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E:\oferta liste pret\"/>
    </mc:Choice>
  </mc:AlternateContent>
  <xr:revisionPtr revIDLastSave="0" documentId="8_{71E2285E-452D-4260-B14D-156ECDB4924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en detail 29.03.2021" sheetId="1" r:id="rId1"/>
    <sheet name="en detail 2" sheetId="7" r:id="rId2"/>
  </sheets>
  <definedNames>
    <definedName name="_1Excel_BuiltIn_Print_Area_1">'en detail 29.03.2021'!$A$1:$J$161</definedName>
    <definedName name="Excel_BuiltIn_Print_Area_1">'en detail 29.03.2021'!$A$1:$J$161</definedName>
    <definedName name="_xlnm.Print_Area" localSheetId="1">'en detail 2'!$S$2:$AC$91</definedName>
    <definedName name="_xlnm.Print_Area" localSheetId="0">'en detail 29.03.2021'!$A$1:$T$162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<sst xmlns="http://schemas.openxmlformats.org/spreadsheetml/2006/main" count="2360" uniqueCount="1518">
  <si>
    <t>Cod</t>
  </si>
  <si>
    <t>Denumire</t>
  </si>
  <si>
    <t>UM</t>
  </si>
  <si>
    <t>Preţ</t>
  </si>
  <si>
    <t>70cps</t>
  </si>
  <si>
    <t>a001</t>
  </si>
  <si>
    <t>100g</t>
  </si>
  <si>
    <t>a002</t>
  </si>
  <si>
    <t>a003</t>
  </si>
  <si>
    <t>b028</t>
  </si>
  <si>
    <t>b029</t>
  </si>
  <si>
    <t>40cps</t>
  </si>
  <si>
    <t>a009</t>
  </si>
  <si>
    <t>50g</t>
  </si>
  <si>
    <t>b030</t>
  </si>
  <si>
    <t>100ml</t>
  </si>
  <si>
    <t>b031</t>
  </si>
  <si>
    <t>50ml</t>
  </si>
  <si>
    <t>b033</t>
  </si>
  <si>
    <t>b034</t>
  </si>
  <si>
    <t>b035</t>
  </si>
  <si>
    <t>25g</t>
  </si>
  <si>
    <t>b036</t>
  </si>
  <si>
    <t>b037</t>
  </si>
  <si>
    <t>b038</t>
  </si>
  <si>
    <t>b039</t>
  </si>
  <si>
    <t>b040</t>
  </si>
  <si>
    <t>b041</t>
  </si>
  <si>
    <t>b042</t>
  </si>
  <si>
    <t>b043</t>
  </si>
  <si>
    <t>b044</t>
  </si>
  <si>
    <t>b045</t>
  </si>
  <si>
    <t>a034</t>
  </si>
  <si>
    <t>b046</t>
  </si>
  <si>
    <t>a035</t>
  </si>
  <si>
    <t>b047</t>
  </si>
  <si>
    <t>a036</t>
  </si>
  <si>
    <t>b049</t>
  </si>
  <si>
    <t>a037</t>
  </si>
  <si>
    <t>b050</t>
  </si>
  <si>
    <t>b051</t>
  </si>
  <si>
    <t>b052</t>
  </si>
  <si>
    <t>b053</t>
  </si>
  <si>
    <t>b054</t>
  </si>
  <si>
    <t>a042</t>
  </si>
  <si>
    <t>b055</t>
  </si>
  <si>
    <t>b056</t>
  </si>
  <si>
    <t>a044</t>
  </si>
  <si>
    <t>b057</t>
  </si>
  <si>
    <t>a045</t>
  </si>
  <si>
    <t>b058</t>
  </si>
  <si>
    <t>a046</t>
  </si>
  <si>
    <t>b059</t>
  </si>
  <si>
    <t>b060</t>
  </si>
  <si>
    <t>b061</t>
  </si>
  <si>
    <t>a049</t>
  </si>
  <si>
    <t>b062</t>
  </si>
  <si>
    <t>b070</t>
  </si>
  <si>
    <t>a052</t>
  </si>
  <si>
    <t>150g</t>
  </si>
  <si>
    <t>b071</t>
  </si>
  <si>
    <t>250g</t>
  </si>
  <si>
    <t>b072</t>
  </si>
  <si>
    <t>b073</t>
  </si>
  <si>
    <t>b075</t>
  </si>
  <si>
    <t>a058</t>
  </si>
  <si>
    <t>b076</t>
  </si>
  <si>
    <t>a059</t>
  </si>
  <si>
    <t>250ml</t>
  </si>
  <si>
    <t>b077</t>
  </si>
  <si>
    <t>b078</t>
  </si>
  <si>
    <t>b079</t>
  </si>
  <si>
    <t>b080</t>
  </si>
  <si>
    <t>a066</t>
  </si>
  <si>
    <t>20ml</t>
  </si>
  <si>
    <t>b081</t>
  </si>
  <si>
    <t>10ml</t>
  </si>
  <si>
    <t>b082</t>
  </si>
  <si>
    <t>b083</t>
  </si>
  <si>
    <t>b084</t>
  </si>
  <si>
    <t>b085</t>
  </si>
  <si>
    <t>70 cps</t>
  </si>
  <si>
    <t>b086</t>
  </si>
  <si>
    <t>a083</t>
  </si>
  <si>
    <t>b089</t>
  </si>
  <si>
    <t>a084</t>
  </si>
  <si>
    <t>b090</t>
  </si>
  <si>
    <t>b</t>
  </si>
  <si>
    <t>CAPSULE</t>
  </si>
  <si>
    <t>b091</t>
  </si>
  <si>
    <t>b001</t>
  </si>
  <si>
    <t>b092</t>
  </si>
  <si>
    <t>b002</t>
  </si>
  <si>
    <t>b093</t>
  </si>
  <si>
    <t>40 cps</t>
  </si>
  <si>
    <t>b003</t>
  </si>
  <si>
    <t>b094</t>
  </si>
  <si>
    <t>b004</t>
  </si>
  <si>
    <t>b005</t>
  </si>
  <si>
    <t>b097</t>
  </si>
  <si>
    <t>b006</t>
  </si>
  <si>
    <t>b098</t>
  </si>
  <si>
    <t>b007</t>
  </si>
  <si>
    <t>b099</t>
  </si>
  <si>
    <t>b008</t>
  </si>
  <si>
    <t>b100</t>
  </si>
  <si>
    <t>b009</t>
  </si>
  <si>
    <t>b101</t>
  </si>
  <si>
    <t>b010</t>
  </si>
  <si>
    <t>b102</t>
  </si>
  <si>
    <t>b011</t>
  </si>
  <si>
    <t>b103</t>
  </si>
  <si>
    <t>b012</t>
  </si>
  <si>
    <t>b104</t>
  </si>
  <si>
    <t>b013</t>
  </si>
  <si>
    <t>b105</t>
  </si>
  <si>
    <t>b014</t>
  </si>
  <si>
    <t>b106</t>
  </si>
  <si>
    <t>b015</t>
  </si>
  <si>
    <t>b107</t>
  </si>
  <si>
    <t>b016</t>
  </si>
  <si>
    <t>b108</t>
  </si>
  <si>
    <t>b017</t>
  </si>
  <si>
    <t>b109</t>
  </si>
  <si>
    <t>b018</t>
  </si>
  <si>
    <t>q001</t>
  </si>
  <si>
    <t>30 cps</t>
  </si>
  <si>
    <t>b019</t>
  </si>
  <si>
    <t>b110</t>
  </si>
  <si>
    <t>b020</t>
  </si>
  <si>
    <t>b111</t>
  </si>
  <si>
    <t>b021</t>
  </si>
  <si>
    <t>b112</t>
  </si>
  <si>
    <t>b022</t>
  </si>
  <si>
    <t>b113</t>
  </si>
  <si>
    <t>c</t>
  </si>
  <si>
    <t>AROMATERAPIE</t>
  </si>
  <si>
    <t>buc</t>
  </si>
  <si>
    <t>c002</t>
  </si>
  <si>
    <t>j</t>
  </si>
  <si>
    <t>SIROPURI</t>
  </si>
  <si>
    <t>c003</t>
  </si>
  <si>
    <t>j001</t>
  </si>
  <si>
    <t>c004</t>
  </si>
  <si>
    <t>j002</t>
  </si>
  <si>
    <t>c005</t>
  </si>
  <si>
    <t>c006</t>
  </si>
  <si>
    <t>j004</t>
  </si>
  <si>
    <t>c007</t>
  </si>
  <si>
    <t>j005</t>
  </si>
  <si>
    <t>j006</t>
  </si>
  <si>
    <t>j007</t>
  </si>
  <si>
    <t>j008</t>
  </si>
  <si>
    <t>j010</t>
  </si>
  <si>
    <t>j011</t>
  </si>
  <si>
    <t>d001</t>
  </si>
  <si>
    <t>20 doze</t>
  </si>
  <si>
    <t>j012</t>
  </si>
  <si>
    <t>d002</t>
  </si>
  <si>
    <t>j013</t>
  </si>
  <si>
    <t>d003</t>
  </si>
  <si>
    <t>j014</t>
  </si>
  <si>
    <t>d004</t>
  </si>
  <si>
    <t>j015</t>
  </si>
  <si>
    <t>d005</t>
  </si>
  <si>
    <t>j016</t>
  </si>
  <si>
    <t>d006</t>
  </si>
  <si>
    <t>j019</t>
  </si>
  <si>
    <t>j020</t>
  </si>
  <si>
    <t>j021</t>
  </si>
  <si>
    <t>d010</t>
  </si>
  <si>
    <t>j024</t>
  </si>
  <si>
    <t>d011</t>
  </si>
  <si>
    <t>j025</t>
  </si>
  <si>
    <t>d012</t>
  </si>
  <si>
    <t>j026</t>
  </si>
  <si>
    <t>d014</t>
  </si>
  <si>
    <t>j030</t>
  </si>
  <si>
    <t>d015</t>
  </si>
  <si>
    <t>j032</t>
  </si>
  <si>
    <t>d016</t>
  </si>
  <si>
    <t>j033</t>
  </si>
  <si>
    <t>d017</t>
  </si>
  <si>
    <t>j034</t>
  </si>
  <si>
    <t>d018</t>
  </si>
  <si>
    <t>j035</t>
  </si>
  <si>
    <t>d019</t>
  </si>
  <si>
    <t>j036</t>
  </si>
  <si>
    <t>d020</t>
  </si>
  <si>
    <t>j037</t>
  </si>
  <si>
    <t>d022</t>
  </si>
  <si>
    <t>j038</t>
  </si>
  <si>
    <t>d023</t>
  </si>
  <si>
    <t>j039</t>
  </si>
  <si>
    <t>d024</t>
  </si>
  <si>
    <t>j040</t>
  </si>
  <si>
    <t>d025</t>
  </si>
  <si>
    <t>d026</t>
  </si>
  <si>
    <t>j042</t>
  </si>
  <si>
    <t>200ml</t>
  </si>
  <si>
    <t>d027</t>
  </si>
  <si>
    <t>j043</t>
  </si>
  <si>
    <t>r</t>
  </si>
  <si>
    <t>RĂCORITOARE NECARBONATATE</t>
  </si>
  <si>
    <t>500ml</t>
  </si>
  <si>
    <t>2 L</t>
  </si>
  <si>
    <t>r007</t>
  </si>
  <si>
    <t>r008</t>
  </si>
  <si>
    <t>f</t>
  </si>
  <si>
    <t xml:space="preserve">                           CONDIMENTE</t>
  </si>
  <si>
    <t>f001</t>
  </si>
  <si>
    <t>f002</t>
  </si>
  <si>
    <t>f003</t>
  </si>
  <si>
    <t>f004</t>
  </si>
  <si>
    <t>f005</t>
  </si>
  <si>
    <t>f008</t>
  </si>
  <si>
    <t>80g</t>
  </si>
  <si>
    <t>f009</t>
  </si>
  <si>
    <t>f010</t>
  </si>
  <si>
    <t>200g</t>
  </si>
  <si>
    <t>f011</t>
  </si>
  <si>
    <t>f012</t>
  </si>
  <si>
    <t>g</t>
  </si>
  <si>
    <t>ULEIURI</t>
  </si>
  <si>
    <t>s014</t>
  </si>
  <si>
    <t>g001</t>
  </si>
  <si>
    <t>30ml</t>
  </si>
  <si>
    <t xml:space="preserve">TINCTURI </t>
  </si>
  <si>
    <t>g002</t>
  </si>
  <si>
    <t>e001</t>
  </si>
  <si>
    <t>180ml</t>
  </si>
  <si>
    <t>g003</t>
  </si>
  <si>
    <t>e009</t>
  </si>
  <si>
    <t>g004</t>
  </si>
  <si>
    <t>e010</t>
  </si>
  <si>
    <t>g005</t>
  </si>
  <si>
    <t>e013</t>
  </si>
  <si>
    <t>e014</t>
  </si>
  <si>
    <t>h</t>
  </si>
  <si>
    <t>MINERALE (soluţie)</t>
  </si>
  <si>
    <t>e015</t>
  </si>
  <si>
    <t>e016</t>
  </si>
  <si>
    <t>h002</t>
  </si>
  <si>
    <t>k001</t>
  </si>
  <si>
    <t>k002</t>
  </si>
  <si>
    <t>k003</t>
  </si>
  <si>
    <t>k004</t>
  </si>
  <si>
    <t>k005</t>
  </si>
  <si>
    <t>k006</t>
  </si>
  <si>
    <t>30 ml</t>
  </si>
  <si>
    <t>k021</t>
  </si>
  <si>
    <t>k031</t>
  </si>
  <si>
    <t>k032</t>
  </si>
  <si>
    <t>k033</t>
  </si>
  <si>
    <t>a017</t>
  </si>
  <si>
    <t>k052</t>
  </si>
  <si>
    <t>k053</t>
  </si>
  <si>
    <t>i</t>
  </si>
  <si>
    <t>x001</t>
  </si>
  <si>
    <t>x002</t>
  </si>
  <si>
    <t>x003</t>
  </si>
  <si>
    <t>x004</t>
  </si>
  <si>
    <t>x005</t>
  </si>
  <si>
    <t>x006</t>
  </si>
  <si>
    <t>x007</t>
  </si>
  <si>
    <t>u005</t>
  </si>
  <si>
    <t>150ml</t>
  </si>
  <si>
    <t>x008</t>
  </si>
  <si>
    <t>300ml</t>
  </si>
  <si>
    <t>x009</t>
  </si>
  <si>
    <t>60g</t>
  </si>
  <si>
    <t>x010</t>
  </si>
  <si>
    <t>x011</t>
  </si>
  <si>
    <t>u007</t>
  </si>
  <si>
    <t>125ml</t>
  </si>
  <si>
    <t>x012</t>
  </si>
  <si>
    <t xml:space="preserve"> INGRIJIREA PICIOARELOR (VIRGINIA, FAVI)</t>
  </si>
  <si>
    <t>x013</t>
  </si>
  <si>
    <t>L001</t>
  </si>
  <si>
    <t>x014</t>
  </si>
  <si>
    <t>L003</t>
  </si>
  <si>
    <t>40ml</t>
  </si>
  <si>
    <t>x015</t>
  </si>
  <si>
    <t>m061</t>
  </si>
  <si>
    <t>x016</t>
  </si>
  <si>
    <t>m071</t>
  </si>
  <si>
    <t>x017</t>
  </si>
  <si>
    <t>m147</t>
  </si>
  <si>
    <t>100 ml</t>
  </si>
  <si>
    <t>x018</t>
  </si>
  <si>
    <t>IGIENA BUCALA (FAVI)</t>
  </si>
  <si>
    <t>x019</t>
  </si>
  <si>
    <t>m004</t>
  </si>
  <si>
    <t>x020</t>
  </si>
  <si>
    <t>m037</t>
  </si>
  <si>
    <t>x021</t>
  </si>
  <si>
    <t>x022</t>
  </si>
  <si>
    <t>m111</t>
  </si>
  <si>
    <t>x023</t>
  </si>
  <si>
    <t>m112</t>
  </si>
  <si>
    <t>x024</t>
  </si>
  <si>
    <t>m113</t>
  </si>
  <si>
    <t>x025</t>
  </si>
  <si>
    <t>m115</t>
  </si>
  <si>
    <t>x026</t>
  </si>
  <si>
    <t>m062</t>
  </si>
  <si>
    <t>x027</t>
  </si>
  <si>
    <t>bo012</t>
  </si>
  <si>
    <t>x028</t>
  </si>
  <si>
    <t>x029</t>
  </si>
  <si>
    <t>x030</t>
  </si>
  <si>
    <t>TEN INESTETIC (FAVICLEAR, VIRGINIA)</t>
  </si>
  <si>
    <t>x031</t>
  </si>
  <si>
    <t>m045</t>
  </si>
  <si>
    <t>75ml</t>
  </si>
  <si>
    <t>x032</t>
  </si>
  <si>
    <t>m001</t>
  </si>
  <si>
    <t>x033</t>
  </si>
  <si>
    <t>m056</t>
  </si>
  <si>
    <t>70ml</t>
  </si>
  <si>
    <t>x034</t>
  </si>
  <si>
    <t>m093</t>
  </si>
  <si>
    <t>x035</t>
  </si>
  <si>
    <t>bo034</t>
  </si>
  <si>
    <t>x036</t>
  </si>
  <si>
    <t>bo046</t>
  </si>
  <si>
    <t>x037</t>
  </si>
  <si>
    <t xml:space="preserve"> INGRIJIREA TENULUI (VIRGINIA)</t>
  </si>
  <si>
    <t>x038</t>
  </si>
  <si>
    <t>m017</t>
  </si>
  <si>
    <t>x039</t>
  </si>
  <si>
    <t>x040</t>
  </si>
  <si>
    <t>m072</t>
  </si>
  <si>
    <t>x041</t>
  </si>
  <si>
    <t>m118</t>
  </si>
  <si>
    <t>x042</t>
  </si>
  <si>
    <t xml:space="preserve">50ml </t>
  </si>
  <si>
    <t>x043</t>
  </si>
  <si>
    <t>m132</t>
  </si>
  <si>
    <t>x044</t>
  </si>
  <si>
    <t>bo033</t>
  </si>
  <si>
    <t>x045</t>
  </si>
  <si>
    <t>bo036</t>
  </si>
  <si>
    <t>x046</t>
  </si>
  <si>
    <t>x047</t>
  </si>
  <si>
    <t>bo048</t>
  </si>
  <si>
    <t>e017</t>
  </si>
  <si>
    <t>bo004</t>
  </si>
  <si>
    <t xml:space="preserve">30ml </t>
  </si>
  <si>
    <t>bo005</t>
  </si>
  <si>
    <t>bo006</t>
  </si>
  <si>
    <t>bo027</t>
  </si>
  <si>
    <t>bo028</t>
  </si>
  <si>
    <t xml:space="preserve">              PRODUSE COSMETICE</t>
  </si>
  <si>
    <t>GAMA CU GINKGO BILOBA (FAVI)</t>
  </si>
  <si>
    <t>v003</t>
  </si>
  <si>
    <t>m145</t>
  </si>
  <si>
    <t>v004</t>
  </si>
  <si>
    <t>PISTRUI SI PIELE PATATA (FAVIEFELIDAL)</t>
  </si>
  <si>
    <t>bu007</t>
  </si>
  <si>
    <t>L025</t>
  </si>
  <si>
    <t>GAMA CU Q10 (VIRGINIA, FAVI)</t>
  </si>
  <si>
    <t>bo051</t>
  </si>
  <si>
    <t>q003</t>
  </si>
  <si>
    <t>bo053</t>
  </si>
  <si>
    <t>5ml</t>
  </si>
  <si>
    <t>q004</t>
  </si>
  <si>
    <t>m033</t>
  </si>
  <si>
    <t>q005</t>
  </si>
  <si>
    <t>ÎNGRIJIRE MÂINI, UNGHII (FAVIBEAUTY, FAVI)</t>
  </si>
  <si>
    <t>q006</t>
  </si>
  <si>
    <t>o001</t>
  </si>
  <si>
    <t>q007</t>
  </si>
  <si>
    <t>o002</t>
  </si>
  <si>
    <t>GAMA VERBINA (FAVI)</t>
  </si>
  <si>
    <t>o003</t>
  </si>
  <si>
    <t>14ml</t>
  </si>
  <si>
    <t>m137</t>
  </si>
  <si>
    <t>o004</t>
  </si>
  <si>
    <t>o005</t>
  </si>
  <si>
    <t>m139</t>
  </si>
  <si>
    <t>o006</t>
  </si>
  <si>
    <t>m140</t>
  </si>
  <si>
    <t>o007</t>
  </si>
  <si>
    <t xml:space="preserve"> INGRIJIREA ZONEI INTIME (FAVIINTIM)</t>
  </si>
  <si>
    <t>o008</t>
  </si>
  <si>
    <t>m081</t>
  </si>
  <si>
    <t>o009</t>
  </si>
  <si>
    <t>bo020</t>
  </si>
  <si>
    <t>o010</t>
  </si>
  <si>
    <t>m114</t>
  </si>
  <si>
    <t>o011</t>
  </si>
  <si>
    <t>m046</t>
  </si>
  <si>
    <t>m003</t>
  </si>
  <si>
    <t>PROTECȚIE SOLARĂ (FAVISOL, FAVIOIL)</t>
  </si>
  <si>
    <t>m005</t>
  </si>
  <si>
    <t>o012</t>
  </si>
  <si>
    <t>125 ml</t>
  </si>
  <si>
    <t>m034</t>
  </si>
  <si>
    <t>CELULITA SI VERGETURI (FAVICELUSAL, FAVI)</t>
  </si>
  <si>
    <t>m035</t>
  </si>
  <si>
    <t>bu003</t>
  </si>
  <si>
    <t>m089</t>
  </si>
  <si>
    <t>m107</t>
  </si>
  <si>
    <t>m124</t>
  </si>
  <si>
    <t>bu001</t>
  </si>
  <si>
    <t>m117</t>
  </si>
  <si>
    <t>bo002</t>
  </si>
  <si>
    <t xml:space="preserve">125ml </t>
  </si>
  <si>
    <t>bo003</t>
  </si>
  <si>
    <t>bu002</t>
  </si>
  <si>
    <t>m148</t>
  </si>
  <si>
    <t>bu010</t>
  </si>
  <si>
    <t>PRODUSE PENTRU MASAJ (FAVI)</t>
  </si>
  <si>
    <t>GAMA COPII (FAVIBABY)</t>
  </si>
  <si>
    <t>m088</t>
  </si>
  <si>
    <t>u001</t>
  </si>
  <si>
    <t>m102</t>
  </si>
  <si>
    <t>u002</t>
  </si>
  <si>
    <t>m104</t>
  </si>
  <si>
    <t>u003</t>
  </si>
  <si>
    <t>m105</t>
  </si>
  <si>
    <t>n005</t>
  </si>
  <si>
    <t>n006</t>
  </si>
  <si>
    <t>m133</t>
  </si>
  <si>
    <t>n007</t>
  </si>
  <si>
    <t>bo024</t>
  </si>
  <si>
    <t>9ml</t>
  </si>
  <si>
    <t>bo044</t>
  </si>
  <si>
    <t>bo052</t>
  </si>
  <si>
    <t>bu011</t>
  </si>
  <si>
    <t>L004</t>
  </si>
  <si>
    <t>PRODUSE PENTRU MACHIAJ (VIRGINIA)</t>
  </si>
  <si>
    <t>L010</t>
  </si>
  <si>
    <t>m125</t>
  </si>
  <si>
    <t>L018</t>
  </si>
  <si>
    <t>m127</t>
  </si>
  <si>
    <t>L027</t>
  </si>
  <si>
    <t>m128</t>
  </si>
  <si>
    <t>INGRIJIREA PARULUI (FAVIBEAUTY, VIRGINIA)</t>
  </si>
  <si>
    <t>bo035</t>
  </si>
  <si>
    <t>m083</t>
  </si>
  <si>
    <t>m084</t>
  </si>
  <si>
    <t>L006</t>
  </si>
  <si>
    <t>bo049</t>
  </si>
  <si>
    <t>L007</t>
  </si>
  <si>
    <t>bo030</t>
  </si>
  <si>
    <t>L011</t>
  </si>
  <si>
    <t>bo041</t>
  </si>
  <si>
    <t>m130</t>
  </si>
  <si>
    <t>bo039</t>
  </si>
  <si>
    <t>m064</t>
  </si>
  <si>
    <t>m065</t>
  </si>
  <si>
    <t>L017</t>
  </si>
  <si>
    <t>m066</t>
  </si>
  <si>
    <t>L026</t>
  </si>
  <si>
    <t>m067</t>
  </si>
  <si>
    <t>m068</t>
  </si>
  <si>
    <t>m069</t>
  </si>
  <si>
    <t>L031</t>
  </si>
  <si>
    <t>m070</t>
  </si>
  <si>
    <t>L032</t>
  </si>
  <si>
    <t>bo056</t>
  </si>
  <si>
    <t>PARFUMURI</t>
  </si>
  <si>
    <t>bu016</t>
  </si>
  <si>
    <t>bu017</t>
  </si>
  <si>
    <t>bu018</t>
  </si>
  <si>
    <t>m040</t>
  </si>
  <si>
    <t>m041</t>
  </si>
  <si>
    <t>m042</t>
  </si>
  <si>
    <t>m043</t>
  </si>
  <si>
    <t>m044</t>
  </si>
  <si>
    <t>m063</t>
  </si>
  <si>
    <t>m121</t>
  </si>
  <si>
    <t>bo058</t>
  </si>
  <si>
    <t>400g</t>
  </si>
  <si>
    <t>bo059</t>
  </si>
  <si>
    <t>bo060</t>
  </si>
  <si>
    <t>700g</t>
  </si>
  <si>
    <t>m131</t>
  </si>
  <si>
    <t>m142</t>
  </si>
  <si>
    <t>m143</t>
  </si>
  <si>
    <t>m144</t>
  </si>
  <si>
    <t>bu013</t>
  </si>
  <si>
    <t>bo054</t>
  </si>
  <si>
    <t>bu014</t>
  </si>
  <si>
    <t>bo055</t>
  </si>
  <si>
    <t>bo057</t>
  </si>
  <si>
    <t>DIVERSE</t>
  </si>
  <si>
    <t>m082</t>
  </si>
  <si>
    <t>n001</t>
  </si>
  <si>
    <t>n002</t>
  </si>
  <si>
    <t>bo045</t>
  </si>
  <si>
    <t>ALTE PRODUSE</t>
  </si>
  <si>
    <t>bu015</t>
  </si>
  <si>
    <t>bo062</t>
  </si>
  <si>
    <t>bo061</t>
  </si>
  <si>
    <t>22.80g</t>
  </si>
  <si>
    <t>m141</t>
  </si>
  <si>
    <t>bu020</t>
  </si>
  <si>
    <t>19g</t>
  </si>
  <si>
    <t>bo040</t>
  </si>
  <si>
    <t>bu021</t>
  </si>
  <si>
    <t>m002</t>
  </si>
  <si>
    <t>DEMACHIERE (VIRGINIA)</t>
  </si>
  <si>
    <t>m054</t>
  </si>
  <si>
    <t>m087</t>
  </si>
  <si>
    <t>bu005</t>
  </si>
  <si>
    <t>bo063</t>
  </si>
  <si>
    <t>ANTIPERSPIRANTE</t>
  </si>
  <si>
    <t>m029</t>
  </si>
  <si>
    <t>bo042</t>
  </si>
  <si>
    <t>PRODUSE PROFESIONALE</t>
  </si>
  <si>
    <t>m123</t>
  </si>
  <si>
    <t>m149</t>
  </si>
  <si>
    <t>m150</t>
  </si>
  <si>
    <t>m151</t>
  </si>
  <si>
    <t>a085</t>
  </si>
  <si>
    <t>f014</t>
  </si>
  <si>
    <t>m155</t>
  </si>
  <si>
    <t>m152</t>
  </si>
  <si>
    <t>m156</t>
  </si>
  <si>
    <t>m014</t>
  </si>
  <si>
    <t>u008</t>
  </si>
  <si>
    <t>c037</t>
  </si>
  <si>
    <t>c038</t>
  </si>
  <si>
    <t>m159</t>
  </si>
  <si>
    <t>m160</t>
  </si>
  <si>
    <t>c039</t>
  </si>
  <si>
    <t>f015</t>
  </si>
  <si>
    <t>TURMERIC</t>
  </si>
  <si>
    <t>m162</t>
  </si>
  <si>
    <t>b114</t>
  </si>
  <si>
    <t>a086</t>
  </si>
  <si>
    <t>m163</t>
  </si>
  <si>
    <t>m161</t>
  </si>
  <si>
    <t>d028</t>
  </si>
  <si>
    <t>m164</t>
  </si>
  <si>
    <t>m165</t>
  </si>
  <si>
    <t>4.2g</t>
  </si>
  <si>
    <t>m166</t>
  </si>
  <si>
    <t>m167</t>
  </si>
  <si>
    <t>b115</t>
  </si>
  <si>
    <t>b116</t>
  </si>
  <si>
    <t>J044</t>
  </si>
  <si>
    <t>c009</t>
  </si>
  <si>
    <t xml:space="preserve">20ml </t>
  </si>
  <si>
    <t>m090</t>
  </si>
  <si>
    <t>i.005</t>
  </si>
  <si>
    <t>i.008</t>
  </si>
  <si>
    <t>i.009</t>
  </si>
  <si>
    <t>i.010</t>
  </si>
  <si>
    <t>i.011</t>
  </si>
  <si>
    <t>i.012</t>
  </si>
  <si>
    <t>m168</t>
  </si>
  <si>
    <t>15ml</t>
  </si>
  <si>
    <t>e/k/x</t>
  </si>
  <si>
    <t xml:space="preserve">TVA 5% </t>
  </si>
  <si>
    <t>b117</t>
  </si>
  <si>
    <t>b118</t>
  </si>
  <si>
    <t>FAVIVENOM</t>
  </si>
  <si>
    <t>FV001</t>
  </si>
  <si>
    <t>FV002</t>
  </si>
  <si>
    <t>FV003</t>
  </si>
  <si>
    <t>FV004</t>
  </si>
  <si>
    <t>FV005</t>
  </si>
  <si>
    <t>m169</t>
  </si>
  <si>
    <t>b119</t>
  </si>
  <si>
    <t>m170</t>
  </si>
  <si>
    <t>FV006</t>
  </si>
  <si>
    <t>m171</t>
  </si>
  <si>
    <t>7.5ml</t>
  </si>
  <si>
    <t>j003</t>
  </si>
  <si>
    <t>MOMORDICA</t>
  </si>
  <si>
    <t>b121</t>
  </si>
  <si>
    <t>SEMINȚE DE IN</t>
  </si>
  <si>
    <t>MAGNEZIU</t>
  </si>
  <si>
    <t>SIROP DE URZICĂ</t>
  </si>
  <si>
    <t>SIROP ALOE DELICAT</t>
  </si>
  <si>
    <t>SIROP DE SALVIE</t>
  </si>
  <si>
    <t>SIROP DE CĂTINĂ</t>
  </si>
  <si>
    <t>SIROP DE ȚELINĂ</t>
  </si>
  <si>
    <t>SIROP NATURAL DIN  GHIMBIR</t>
  </si>
  <si>
    <t>SIROP DE PROPOLIS</t>
  </si>
  <si>
    <t>FAVIAUDIA- soluție pentru igiena urechii</t>
  </si>
  <si>
    <t>ULEI DE TĂTĂNEASĂ</t>
  </si>
  <si>
    <t>TINCTURĂ MULIPLANT (bitter)</t>
  </si>
  <si>
    <t>SOLUȚIE EXTRACTIVĂ DIN  FRUCTE DE SOC</t>
  </si>
  <si>
    <t>SOLUȚIE EXTRACTIVĂ DE BRÎNCA URSULUI</t>
  </si>
  <si>
    <t>SOLUȚIE EXTRACTIVĂ DE TRIFOI ROȘU</t>
  </si>
  <si>
    <t>SOLUȚIE EXTRACTIVĂ DE PAPAYA</t>
  </si>
  <si>
    <t>SOLUȚIE EXTRACTIVĂ DE ANANAS</t>
  </si>
  <si>
    <t>TINCTURĂ DE MENTĂ</t>
  </si>
  <si>
    <t>TINCTURĂ DE PUFULIȚĂ</t>
  </si>
  <si>
    <t>TINCTURĂ DE HAMEI</t>
  </si>
  <si>
    <t>TINCTURĂ DE CRĂIȚE</t>
  </si>
  <si>
    <t>TINCTURĂ  DE OBLIGEANĂ</t>
  </si>
  <si>
    <t>TINCTURĂ DE CASTAN</t>
  </si>
  <si>
    <t>TINCTURĂ DE IENUPĂR</t>
  </si>
  <si>
    <t>TINCTURĂ DE ARDEI IUTE</t>
  </si>
  <si>
    <t>TINCTURĂ DE AFIN</t>
  </si>
  <si>
    <t>TINCTURĂ DE CIMBRIȘOR</t>
  </si>
  <si>
    <t>TINCTURĂ DE ANGHINARE</t>
  </si>
  <si>
    <t>TINCTURĂ DE ALOE</t>
  </si>
  <si>
    <t xml:space="preserve">TINCTURĂ DE ANGELICĂ </t>
  </si>
  <si>
    <t>TINCTURĂ DE  BUSUIOC</t>
  </si>
  <si>
    <t>TINCTURĂ DE  COADA ȘORICELULUI</t>
  </si>
  <si>
    <t>TINCTURĂ DE  COADA CALULUI</t>
  </si>
  <si>
    <t>TINCTURĂ DE  CREȚIȘOARĂ</t>
  </si>
  <si>
    <t>TINCTURĂ DE ECHINACEA</t>
  </si>
  <si>
    <t>TINCTURĂ DE FENICUL</t>
  </si>
  <si>
    <t>TINCTURĂ DE GĂLBENELE</t>
  </si>
  <si>
    <t>TINCTURĂ DE LAVANDĂ</t>
  </si>
  <si>
    <t>TINCTURĂ DE LEMN DULCE</t>
  </si>
  <si>
    <t>TINCTURĂ DE MESTEACĂN</t>
  </si>
  <si>
    <t>TINCTURĂ DE MĂRAR</t>
  </si>
  <si>
    <t>TINCTURĂ DE MUȘEȚEL</t>
  </si>
  <si>
    <t>TINCTURĂ DE PĂDUCEL</t>
  </si>
  <si>
    <t>TINCTURĂ DE PĂPĂDIE</t>
  </si>
  <si>
    <t>TINCTURĂ DE PĂTLAGINĂ</t>
  </si>
  <si>
    <t>TINCTURĂ DE ROSTOPASCĂ</t>
  </si>
  <si>
    <t>TINCTURĂ DE RĂȘINĂ DE BRAD</t>
  </si>
  <si>
    <t>TINCTURĂ DE SALCIE</t>
  </si>
  <si>
    <t>TINCTURĂ DE SALVIE</t>
  </si>
  <si>
    <t>TINCTURĂ DE SÂNZIENE</t>
  </si>
  <si>
    <t>TINCTURĂ DE SUNĂTOARE</t>
  </si>
  <si>
    <t>TINCTURĂ DE TALPA GÂȘTII</t>
  </si>
  <si>
    <t>TINCTURĂ DE TĂTĂNEASĂ</t>
  </si>
  <si>
    <t>TINCTURĂ DE TRAISTA CIOBANULUI</t>
  </si>
  <si>
    <t>TINCTURĂ DE TREI FRAȚI PĂTAȚI</t>
  </si>
  <si>
    <t>TINCTURĂ DE USTUROI</t>
  </si>
  <si>
    <t>TINCTURĂ DE ȚELINĂ</t>
  </si>
  <si>
    <t>TINCTURĂ DE URZICĂ</t>
  </si>
  <si>
    <t>TINCTURĂ DE VALERIANĂ</t>
  </si>
  <si>
    <t>TINCTURĂ DE GERMENI DE GRÂU</t>
  </si>
  <si>
    <t>TINCTURĂ DE GERMENI DE ORZ</t>
  </si>
  <si>
    <t>TINCTURĂ DE GERMENI DE OVĂZ</t>
  </si>
  <si>
    <t>SOLUȚIE EXTRACTIVĂ DE GINKGO BILOBA</t>
  </si>
  <si>
    <t>TINCTURĂ DE GHIMBIR</t>
  </si>
  <si>
    <t>TINCTURĂ DE CORIANDRU</t>
  </si>
  <si>
    <t>TINCTURĂ DE VÂSC</t>
  </si>
  <si>
    <t>EXTRACT DE MLĂDIȚE DE ARIN ALB</t>
  </si>
  <si>
    <t>EXTRACT DE MLĂDIȚE DE MUR</t>
  </si>
  <si>
    <t>EXTRACT DE MLĂDIȚE DE ZMEUR</t>
  </si>
  <si>
    <t>FAVIPROTECT TOT - CREMĂ PROTECTIVĂ</t>
  </si>
  <si>
    <t xml:space="preserve">FAVIBEAUTY - ULEI HIDRATANT DE BAIE ȘI CORP </t>
  </si>
  <si>
    <t>VIRGINIA-CREMĂ DE NOAPTE CU Q10</t>
  </si>
  <si>
    <t>VIRGINIA-CREMĂ DE ZI CU Q10</t>
  </si>
  <si>
    <t>VIRGINIA-CREMĂ DE OCHI CU Q10</t>
  </si>
  <si>
    <t xml:space="preserve">FAVIBEAUTY-LAPTE DE CORP CU COENZIMA Q10 </t>
  </si>
  <si>
    <t>FAVIDENT Q10 - PRAF NESPUMANT PENTRU ÎNGRIJIREA ȘI ALBIREA DINȚILOR CU COENZIMA Q10</t>
  </si>
  <si>
    <t>FAVIDEO ROLL-ON CU VERBINĂ</t>
  </si>
  <si>
    <t>FAVIBEAUTY-GEL DE DUȘ &amp; BAIE CU VERBINĂ</t>
  </si>
  <si>
    <t>FAVIOIL - ULEI DE BAIE ȘI CORP CU VERBINĂ</t>
  </si>
  <si>
    <t>FAVISOL- BALSAM PENTRU CAZURI UȘOARE DE INSOLAȚIE</t>
  </si>
  <si>
    <t>FAVISOL -EMULSIE DUPĂ PLAJĂ</t>
  </si>
  <si>
    <t>FAVISOL - ULEI DE PLAJĂ</t>
  </si>
  <si>
    <t>FAVISOL - UNT DE CACAO</t>
  </si>
  <si>
    <t>FAVIOIL- ULEI DE PLAJĂ (protectie medie FPS 20)</t>
  </si>
  <si>
    <t>PUDRĂ CU PROPOLIS</t>
  </si>
  <si>
    <t>FAVIDERM BABY -ULEI CU PROPOLIS ȘI CĂTINĂ</t>
  </si>
  <si>
    <t xml:space="preserve">FAVIBABY- SAMPON CU MIERE </t>
  </si>
  <si>
    <t>FAVIFRESH-APĂ DE GURĂ PENTRU COPII</t>
  </si>
  <si>
    <t>FAVIDENT-PASTĂ DE DINȚII PENTRU COPII</t>
  </si>
  <si>
    <t>FAVICLAVUSAL- CREMĂ PENTRU ÎNGRIJIREA PIELII</t>
  </si>
  <si>
    <t>VIRGINIA-CREMĂ PENTRU CĂLCÂIE</t>
  </si>
  <si>
    <t>FAVIDEOSAN-PUDRĂ ODORIZANTĂ PENTRU PICIOARE</t>
  </si>
  <si>
    <t>FAVIDEOSAN-SPRAY ANTITRANSPIRANT PENTRU PICIOARE</t>
  </si>
  <si>
    <t xml:space="preserve">FAVIGEL-PICIOARE OBOSITE </t>
  </si>
  <si>
    <t xml:space="preserve">PICIOARE OBOSITE- CREMĂ CU UREE 30% </t>
  </si>
  <si>
    <t xml:space="preserve">VIRGINIA-APĂ DE GURĂ CU ALOE ȘI ARGILĂ </t>
  </si>
  <si>
    <t>FAVIDENT - PRAF NESPUMANT PENTRU ÎNGRIJIREA DINȚILOR</t>
  </si>
  <si>
    <t>FAVIDENT - PRAF SPUMANT PENTRU ÎNGRIJIREA DINȚILOR</t>
  </si>
  <si>
    <t>FAVIFRESH-APĂ DE GURĂ</t>
  </si>
  <si>
    <t>FAVIFRESH-APĂ DE GURĂ CU PROPOLIS</t>
  </si>
  <si>
    <t xml:space="preserve">FAVIRINOSAN-SOLUȚIE PENTRU LAVAJ NAZAL </t>
  </si>
  <si>
    <t>FAVIFRESH-APĂ DEGURĂ CU INGREDIENTE BIO (cu propolis, echinacea si salvie)</t>
  </si>
  <si>
    <t>FAVIDENT-PASTĂ DE DINȚI</t>
  </si>
  <si>
    <t>FAVICLEAR FVS-SOLUȚIE PENTRU PUNCTE NEGRE &amp; ACNEE</t>
  </si>
  <si>
    <t xml:space="preserve"> VIRGINIA-GEL HIDRATANT PENTRU COȘURI </t>
  </si>
  <si>
    <t>FAVICLEAR- LOȚIUNE PENTRU COȘURI 2 ÎN 1</t>
  </si>
  <si>
    <t>VIRGINIA-SUSPENSIE TEN INESTETIC</t>
  </si>
  <si>
    <t>VIRGINIA-CREMĂ ANTICUPEROZICĂ</t>
  </si>
  <si>
    <t>FAVIBEAUTY-CREMĂ ABRAZIVĂ PENTRU FAȚĂ</t>
  </si>
  <si>
    <t>VIRGINIA-SPRAY DE FAȚĂ CU CEAI VERDE</t>
  </si>
  <si>
    <t xml:space="preserve">VIRGINIA - CREMĂ PUTERNIC HIDRATANTĂ </t>
  </si>
  <si>
    <t xml:space="preserve">VIRGINIA-MASCA FRUMUSEȚII </t>
  </si>
  <si>
    <t xml:space="preserve">VIRGINIA-LOȚIUNE DE FAȚĂ 5 ÎN1 – Lotiune de fata 5 in 1 </t>
  </si>
  <si>
    <t xml:space="preserve">FAVIINTIM-GEL PENTRU IGIENĂ INTIMĂ CU PROPOLIS </t>
  </si>
  <si>
    <t>FAVIINTIM-GEL PENTRU IGIENĂ INTIMĂ CU ECHINACEA BIO</t>
  </si>
  <si>
    <t>FAVIINTIM-SPRAY PENTRU IGIENĂ INTIMĂ</t>
  </si>
  <si>
    <t>VIRGINIA-ULEI PENTRU FAȚĂ, GÂT, DECOLTEU</t>
  </si>
  <si>
    <t>VIRGINIA-CREMĂ DE NOAPTE CU MUȘEȚEL</t>
  </si>
  <si>
    <t>ULEI DE ARGAN</t>
  </si>
  <si>
    <t>FAVIBEAUTY - ȘAMPON ÎMPOTRIVA CĂDERII PĂRULUI  CU GINKGO BILOBA</t>
  </si>
  <si>
    <t xml:space="preserve">ULEI DE MIGDALE </t>
  </si>
  <si>
    <t>FAVIEFELIDAL PLUS</t>
  </si>
  <si>
    <t>FAVINEV 1 – ULEI</t>
  </si>
  <si>
    <t>FAVIEFELIDAL-LOȚIUNE PENTRU PIELE PĂTATĂ, PISTRUI ȘI ALTE PETE BRUNE</t>
  </si>
  <si>
    <t>FAVICLEAR FVS 1 -DIZOLVANT PENTRU LAC DE UNGHII</t>
  </si>
  <si>
    <t>FAVICLEAR FVS 2 -DIZOLVANT PENTRU LAC DE UNGHII FĂRĂ ACETONĂ</t>
  </si>
  <si>
    <t>FAVIBEAUTY-GEL TRATAMENT PENTRU CUTICULE</t>
  </si>
  <si>
    <t xml:space="preserve">FAVIBEAUTY-ÎNTĂRITOR DE UNGHII </t>
  </si>
  <si>
    <t>FAVIBEAUTY-LAC DE UNGHII TRATAMENT</t>
  </si>
  <si>
    <t>FAVIBEAUTY - „NU” UNGHII ROASE</t>
  </si>
  <si>
    <t>FAVIVERG -CREMĂ CONTRA VERGETURILOR</t>
  </si>
  <si>
    <t>ULEI ANTICELULITIC CU RĂȘINĂ DE BRAD</t>
  </si>
  <si>
    <t>FAVIREFLEX-ULEI DE MASAJ</t>
  </si>
  <si>
    <t>ULEI DE MAGNEZIU</t>
  </si>
  <si>
    <t>FAVIOIL-ULEI AROMATIC PENTRU MASAJ</t>
  </si>
  <si>
    <t>FAVIBALSAM-ULEI PENTRU MASAJ</t>
  </si>
  <si>
    <t>FAVIBALSAM-GEL PENTRU MASAJ</t>
  </si>
  <si>
    <t>FAVIDERM AM-LOȚIUNE MENTOLATĂ</t>
  </si>
  <si>
    <t>FAVISEX-UNGUENT PENTRU MASAJ</t>
  </si>
  <si>
    <t>FAVISALV-CREMĂ TIP UNGUENT PENTRU MASAJ</t>
  </si>
  <si>
    <t>FAVIARTROSAN-CREMĂ PENTRU MASAJ</t>
  </si>
  <si>
    <t xml:space="preserve">ULEI DE RICIN </t>
  </si>
  <si>
    <t xml:space="preserve"> FAVIBEAUTY-TONIC CAPILAR 2 ÎN 1 </t>
  </si>
  <si>
    <t>FAVIBEAUTY-MASCĂ REGENERATIVĂ PENTRU PĂR</t>
  </si>
  <si>
    <t>FAVIBEAUTY-LAC FIXATIV</t>
  </si>
  <si>
    <t>VIRGINIA-ULEI PENTRU PĂR</t>
  </si>
  <si>
    <t>FAVIBEAUTY-ȘAMPON CONTRA MĂTREȚII ȘI CĂDERII PĂRULUI CU 11 PLANTE</t>
  </si>
  <si>
    <t>FAVIBEAUTY-ȘAMPON ANTIMĂTREAȚĂ</t>
  </si>
  <si>
    <t>FAVIBEAUTY-ȘAMPON ANTISEBOREIC</t>
  </si>
  <si>
    <t>FAVIBEAUTY-ȘAMPON NUTRITIV</t>
  </si>
  <si>
    <t>FAVIBEAUTY-ȘAMPON CREMĂ PENTRU PĂR USCAT</t>
  </si>
  <si>
    <t>FAVIBEAUTY-ȘAMPON CREMĂ PLUS VOLUM</t>
  </si>
  <si>
    <t>FAVIBEAUTY-ȘAMPON VITALIZANT</t>
  </si>
  <si>
    <t xml:space="preserve">FAVIBEAUTY-BALSAM PENTRU PĂR </t>
  </si>
  <si>
    <t>FAVICAPILAR-CREMĂ PENTRU PĂR</t>
  </si>
  <si>
    <t>FAVICAPILAR-LOȚIUNE REGENERANTĂ PENTRU PĂR CU PETROL ȘI PLANTE</t>
  </si>
  <si>
    <t>FAVIBEAUTY-CEARĂ MODELATOARE PENTRU PĂR</t>
  </si>
  <si>
    <t xml:space="preserve">TVA 19 % </t>
  </si>
  <si>
    <t>FAVIBEAUTY-MASCĂ DE FRUMUSEȚE CU ARGILĂ</t>
  </si>
  <si>
    <t xml:space="preserve">PROPOLIS (CU VITAMINA C+MAGNEZIU +VITAMINA B6 ) </t>
  </si>
  <si>
    <t>FAVICOLONSAN - PRODUS PENTRU IGIENĂ INTIMĂ (CLISMĂ)</t>
  </si>
  <si>
    <t>FAVIOPTIMA-CREMĂ TIP UNGUENT CU GĂLBENELE</t>
  </si>
  <si>
    <t>CREMĂ DE NOAPTE CU GĂLBENELE</t>
  </si>
  <si>
    <t xml:space="preserve">UNGUENT CU PROPOLIS                         </t>
  </si>
  <si>
    <t>FAVIDERM-CREMĂ TIP UNGUENT CU RĂȘINĂ</t>
  </si>
  <si>
    <t>FAVIDERM-CREMĂ CU TĂTĂNEASĂ ȘI COADA ȘORICELULUI</t>
  </si>
  <si>
    <t xml:space="preserve">FAVIDERM-CREMĂ TIP UNGUENT CU UNTUL PĂMÂNTULUI ȘI ARNICĂ </t>
  </si>
  <si>
    <t>FAVIVEIN -UNGUENT CU CASTAN, SÂNZIENE, SPÂNZ</t>
  </si>
  <si>
    <t>FAVIBEAUTY-SĂRURI DETOX RELAXING</t>
  </si>
  <si>
    <t xml:space="preserve">AMOR-GEL DE DUȘ &amp; BAIE REVIGORANT </t>
  </si>
  <si>
    <t xml:space="preserve">ULEI DE COCOS BIO </t>
  </si>
  <si>
    <t>VIRGINIA-SPUMANT DE BAIE RELAXANT</t>
  </si>
  <si>
    <t xml:space="preserve">FAVIMEN- CREMĂ ANTIRID ȘI FERMITATE </t>
  </si>
  <si>
    <t>VIRGINIA-LAPTE DEMACHIANT PENTRU OCHI CU ECHINACEA BIO</t>
  </si>
  <si>
    <t>VIRGINIA-ULEI DEMACHIANT</t>
  </si>
  <si>
    <t xml:space="preserve">DEMACHIANT PURIFICATOR (MENTĂ ,ZINC)     </t>
  </si>
  <si>
    <t xml:space="preserve">APĂ MICELARĂ HIDRATANTĂ  3 ÎN 1 </t>
  </si>
  <si>
    <t>EA – FAVIDEODORANT SPRAY</t>
  </si>
  <si>
    <t>FAVIDEO ROLL-ON CU ALOE, ALGE MARINE ȘI ECHINACEA</t>
  </si>
  <si>
    <t>FAVIBEAUTY- ULEI LIFTING</t>
  </si>
  <si>
    <t>FAVIBEAUTY-LAPTE LIFTING</t>
  </si>
  <si>
    <t>VIRGINIA-CREMĂ ANTICEARCĂN</t>
  </si>
  <si>
    <t>VIRGINIA-SER ANTI-AGING PENTRU OCHI</t>
  </si>
  <si>
    <t>LUCIU DE BUZE  (ULEI RICIN, CAROTEN, VITAMINA E)</t>
  </si>
  <si>
    <t>VIRGINIA-FOND DE TEN CREMĂ</t>
  </si>
  <si>
    <t>VIRGINIA -FOND DE TEN FLUID</t>
  </si>
  <si>
    <t>FAVIBEAUTY-RUJ PENTRU BUZE PLINE</t>
  </si>
  <si>
    <t>FAVIBEAUTY-LUCIU BALSAM DE BUZE</t>
  </si>
  <si>
    <t xml:space="preserve"> VIRGINIA-APĂ DE PARFUM VERBINĂ </t>
  </si>
  <si>
    <t>VIRGINIA-APĂ DE PARFUM LAVANDĂ</t>
  </si>
  <si>
    <t>AMBIENT-MENTĂ</t>
  </si>
  <si>
    <t>AMBIENT-BRAD</t>
  </si>
  <si>
    <t>PRODUSE PENTRU CURĂȚARE (FAVI)</t>
  </si>
  <si>
    <t>AMBIENT-GRAPEFRUIT</t>
  </si>
  <si>
    <t>SPIRITUL ÎNVIERII</t>
  </si>
  <si>
    <t>SPIRITUL CRĂCIUNULUI</t>
  </si>
  <si>
    <t>VIRGINIA PARFUMS-PARFUM SOLID LILIACi</t>
  </si>
  <si>
    <t>VIRGINIA PARFUM SOLID IASOMIE</t>
  </si>
  <si>
    <t>VIRGINIA PARFUM SOLID ROZE</t>
  </si>
  <si>
    <t>LIP-GLOSS</t>
  </si>
  <si>
    <t>FAVIDERM CT-GEL PENTRU PIELE CONTRA ȚÂNȚARILOR</t>
  </si>
  <si>
    <t>COLONSAN PRO- CERAT</t>
  </si>
  <si>
    <t>FAVICELUSAL-ULEI ANTICELULITIC CU SCORȚIȘOARĂ</t>
  </si>
  <si>
    <t xml:space="preserve">FAVIGEL-PICIOARE OBOSITE  </t>
  </si>
  <si>
    <t xml:space="preserve">FAVIVENOM-CREMĂ HIDRATANTĂ </t>
  </si>
  <si>
    <t>FAVIVENOM-CREMĂ NUTRITIVĂ</t>
  </si>
  <si>
    <t>FAVIVENOM- GEL ANTICELULITIC TERMOACTIV</t>
  </si>
  <si>
    <t xml:space="preserve">FAVIVENOM-GEL PENTRU MASAJ </t>
  </si>
  <si>
    <t xml:space="preserve">FAVISLIM-UNT DE CORP </t>
  </si>
  <si>
    <t xml:space="preserve">CÂT DE PUȚIN SE CUNOAȘTE </t>
  </si>
  <si>
    <t>CARTE " O NOUĂ FILOSOFIE DE VIAȚĂ"</t>
  </si>
  <si>
    <t>CARTE " ADEVARUL DESPRE ALIMENTAȚIE"</t>
  </si>
  <si>
    <t>REȚETE PENTRU TRUP ȘI SUFLET</t>
  </si>
  <si>
    <t>DEZINTOXICAREA-MAGIA VINDECĂRII</t>
  </si>
  <si>
    <t>CARTE " UN BREVET DE VIAȚĂ LUNGĂ"</t>
  </si>
  <si>
    <t>CEAIURI ȘI SUPLIMENTE</t>
  </si>
  <si>
    <t>FAVISVELT-T(LICHIOR AMAR)</t>
  </si>
  <si>
    <t>ULEI DE CIMBRU 20%</t>
  </si>
  <si>
    <t xml:space="preserve">FAVIDIAB -Sirop neglicogenolitic </t>
  </si>
  <si>
    <t xml:space="preserve">PINUSDIAB-Sirop neglicogenolitic </t>
  </si>
  <si>
    <t xml:space="preserve">SIROP FAVITUSINDIAB -Sirop neglicogenolitic </t>
  </si>
  <si>
    <t xml:space="preserve">SIROP PLANTAGODIAB-Sirop neglicogenolitic </t>
  </si>
  <si>
    <t xml:space="preserve">SIROP ALOE DELICAT DIAB -Sirop neglicogenolitic </t>
  </si>
  <si>
    <t xml:space="preserve">SIROP MULTIPLANTDIAB - Sirop neglicogenolitic </t>
  </si>
  <si>
    <t xml:space="preserve">ELIXIRUL DRAGOSTEI </t>
  </si>
  <si>
    <t xml:space="preserve">TINCTURA PROPOLIS « Proposal » </t>
  </si>
  <si>
    <t>a041</t>
  </si>
  <si>
    <t>SPRAY DE RUFE SI CAMERA</t>
  </si>
  <si>
    <t>FAVIDEO « LUI »</t>
  </si>
  <si>
    <t xml:space="preserve">SIROP TEI </t>
  </si>
  <si>
    <t>SIROP PĂTLAGINĂ</t>
  </si>
  <si>
    <t xml:space="preserve">SIROP FAVITUSIN </t>
  </si>
  <si>
    <t xml:space="preserve">SIROP MUGURI PIN </t>
  </si>
  <si>
    <t xml:space="preserve">SIROP DE MĂCEȘE </t>
  </si>
  <si>
    <t xml:space="preserve">SIROP MULTIPLANT </t>
  </si>
  <si>
    <t xml:space="preserve">SIROP DE CIMBRIȘOR </t>
  </si>
  <si>
    <t xml:space="preserve">SIROP DE FLORI DE SOC </t>
  </si>
  <si>
    <t xml:space="preserve">SIROP POLENTA1 </t>
  </si>
  <si>
    <t xml:space="preserve">SIROP POLENTA2 </t>
  </si>
  <si>
    <t>FAVICOMPLEX  PIN</t>
  </si>
  <si>
    <t>FAVICOMPLEX  EUCALIPT</t>
  </si>
  <si>
    <t>FAVICOMPLEX  MENTĂ</t>
  </si>
  <si>
    <t>FAVICOMPLEX  LAVANDĂ</t>
  </si>
  <si>
    <t>FAVICOMPLEX  IENUPĂR</t>
  </si>
  <si>
    <t>FAVICOMPLEX MELISĂ</t>
  </si>
  <si>
    <t xml:space="preserve">Fe + vit.C SIROP </t>
  </si>
  <si>
    <t xml:space="preserve">12 VITAMINE + CA SIROP </t>
  </si>
  <si>
    <t xml:space="preserve">12 VITAMINE + ZN SIROP </t>
  </si>
  <si>
    <t xml:space="preserve">Mg, vit.C si B6 SIROP </t>
  </si>
  <si>
    <t xml:space="preserve">Ca, vit.C, D3 SIROP </t>
  </si>
  <si>
    <t xml:space="preserve">B COMPLEX SIROP </t>
  </si>
  <si>
    <t xml:space="preserve">PROPOLIS GLICOLIC </t>
  </si>
  <si>
    <t xml:space="preserve">FAVIIMUN 1 – SIROP ECHINACEA, PROPOLIS, PLOP </t>
  </si>
  <si>
    <t xml:space="preserve">FAVIIMUN 2- SIROP ECHINACEA, PATLAGINA, PIN </t>
  </si>
  <si>
    <t>VIRGINIA - BALSAM DE BUZE P (cu propolis,echinacea,vitamina E)</t>
  </si>
  <si>
    <t>VIRGINIA - CREMĂ PENTRU OCHI  CU EUCERINĂ</t>
  </si>
  <si>
    <t>COLONSAN SEX- CERAT</t>
  </si>
  <si>
    <t>FAVINEV - CREMĂ</t>
  </si>
  <si>
    <t>TINCTURĂ DE LUCERNĂ</t>
  </si>
  <si>
    <t xml:space="preserve">CARDIOFORT – TONIC ENERGETIC </t>
  </si>
  <si>
    <t>SOLUTIE SPUMANTA DE VASE</t>
  </si>
  <si>
    <t xml:space="preserve">DETERGENT  SPUMANT DE VASE </t>
  </si>
  <si>
    <t>DETERGENT PRAF BIO</t>
  </si>
  <si>
    <t>FAVIDIGEST -Tinctura din 38 plante</t>
  </si>
  <si>
    <t xml:space="preserve">FAVITUSIN 2 – SIROP CU SUC DE RIDICHE NEAGRA, PIR SI CIMBRISOR </t>
  </si>
  <si>
    <t>a077</t>
  </si>
  <si>
    <t>40g</t>
  </si>
  <si>
    <t>b120</t>
  </si>
  <si>
    <t>a040</t>
  </si>
  <si>
    <t>FAVIVENOM-CREMĂ PENTRU MASAJ</t>
  </si>
  <si>
    <t>PROPOLIS-SOLUȚIE APOASĂ</t>
  </si>
  <si>
    <t>FAVIBABY-CREMĂ PENTRU ÎNGRIJIREA PIELII IRITATE</t>
  </si>
  <si>
    <t>PROPOLIS-SPRAY BUCAL</t>
  </si>
  <si>
    <t xml:space="preserve"> CĂRȚI</t>
  </si>
  <si>
    <t>a060</t>
  </si>
  <si>
    <t xml:space="preserve">FORTIFIANT GLANDULAR- EXTRACT DIN NUCI VERZI </t>
  </si>
  <si>
    <t>e018</t>
  </si>
  <si>
    <t>VIRGINIA PARFUM SOLID VERBINĂ</t>
  </si>
  <si>
    <t>x048</t>
  </si>
  <si>
    <t>x049</t>
  </si>
  <si>
    <t>b122</t>
  </si>
  <si>
    <t>GENȚIANĂ</t>
  </si>
  <si>
    <t>x050</t>
  </si>
  <si>
    <t>FAVIVENOM CREMA ANTIAGING</t>
  </si>
  <si>
    <t>FV007</t>
  </si>
  <si>
    <t>J045</t>
  </si>
  <si>
    <t>ENERGOTOP</t>
  </si>
  <si>
    <t>a093</t>
  </si>
  <si>
    <t>c010</t>
  </si>
  <si>
    <t>m175</t>
  </si>
  <si>
    <t>LOTIUNE RELAXANTA CU SPANZ</t>
  </si>
  <si>
    <t>f016</t>
  </si>
  <si>
    <t>NEGRILICA</t>
  </si>
  <si>
    <t>a004</t>
  </si>
  <si>
    <t>a019</t>
  </si>
  <si>
    <t>a020</t>
  </si>
  <si>
    <t>a021</t>
  </si>
  <si>
    <t>a024</t>
  </si>
  <si>
    <t>a025</t>
  </si>
  <si>
    <t>a026</t>
  </si>
  <si>
    <t>a029</t>
  </si>
  <si>
    <t>a030</t>
  </si>
  <si>
    <t>a031</t>
  </si>
  <si>
    <t>a032</t>
  </si>
  <si>
    <t>a033</t>
  </si>
  <si>
    <t>a038</t>
  </si>
  <si>
    <t>a039</t>
  </si>
  <si>
    <t>a043</t>
  </si>
  <si>
    <t>a047</t>
  </si>
  <si>
    <t>a048</t>
  </si>
  <si>
    <t>a050</t>
  </si>
  <si>
    <t>a068</t>
  </si>
  <si>
    <t>1000ml</t>
  </si>
  <si>
    <t>a072</t>
  </si>
  <si>
    <t>a087</t>
  </si>
  <si>
    <t>30g</t>
  </si>
  <si>
    <t>b024</t>
  </si>
  <si>
    <t>b025</t>
  </si>
  <si>
    <t>b026</t>
  </si>
  <si>
    <t>b027</t>
  </si>
  <si>
    <t>b087</t>
  </si>
  <si>
    <t>b088</t>
  </si>
  <si>
    <t>f006</t>
  </si>
  <si>
    <t>h003</t>
  </si>
  <si>
    <t>h004</t>
  </si>
  <si>
    <t>h005</t>
  </si>
  <si>
    <t>h007</t>
  </si>
  <si>
    <t>h008</t>
  </si>
  <si>
    <t>h010</t>
  </si>
  <si>
    <t>h011</t>
  </si>
  <si>
    <t>h012</t>
  </si>
  <si>
    <t>h013</t>
  </si>
  <si>
    <t xml:space="preserve">h015 </t>
  </si>
  <si>
    <t>MINERAL TOP - spray bucal oligosol</t>
  </si>
  <si>
    <t>c008</t>
  </si>
  <si>
    <t>b063</t>
  </si>
  <si>
    <t>PH CONTROL</t>
  </si>
  <si>
    <t>b064</t>
  </si>
  <si>
    <t>VITALONG 1</t>
  </si>
  <si>
    <t>b067</t>
  </si>
  <si>
    <t xml:space="preserve">VITALONG 3 </t>
  </si>
  <si>
    <t>b068</t>
  </si>
  <si>
    <t xml:space="preserve">VITALONG 3H </t>
  </si>
  <si>
    <t>HARTIE PH</t>
  </si>
  <si>
    <t>a010</t>
  </si>
  <si>
    <t>FAVIVEDEVITAL BO</t>
  </si>
  <si>
    <t>a053</t>
  </si>
  <si>
    <t>a055</t>
  </si>
  <si>
    <t>FAVICOMPLEX SARAT</t>
  </si>
  <si>
    <t>a064</t>
  </si>
  <si>
    <t>FAVIDERM-PRODUS PTR. IGIENA INTIMA</t>
  </si>
  <si>
    <t>10g</t>
  </si>
  <si>
    <t>a065</t>
  </si>
  <si>
    <t>FAVIVEDEVITAL PRA</t>
  </si>
  <si>
    <t>a089</t>
  </si>
  <si>
    <t>FAVIPROTECT 2b</t>
  </si>
  <si>
    <t>a091</t>
  </si>
  <si>
    <t>FAVIPROTECT 1b</t>
  </si>
  <si>
    <t>a090</t>
  </si>
  <si>
    <t>FAVIPROTECT 2i</t>
  </si>
  <si>
    <t>a092</t>
  </si>
  <si>
    <t xml:space="preserve">FAVIPROTECT  1i </t>
  </si>
  <si>
    <t>e</t>
  </si>
  <si>
    <t>TONICE</t>
  </si>
  <si>
    <t>e002</t>
  </si>
  <si>
    <t xml:space="preserve">TONIC FVS 1 </t>
  </si>
  <si>
    <t>e003</t>
  </si>
  <si>
    <t>e007</t>
  </si>
  <si>
    <t xml:space="preserve">TONIC FVS4- lotiune pt masaj </t>
  </si>
  <si>
    <t>e008</t>
  </si>
  <si>
    <t xml:space="preserve">TONIC FVS4 - lotiune pt masaj </t>
  </si>
  <si>
    <t>e011</t>
  </si>
  <si>
    <t xml:space="preserve">TONIC FVS 2  </t>
  </si>
  <si>
    <t>e012</t>
  </si>
  <si>
    <t>e019</t>
  </si>
  <si>
    <t>TONIC FVS 2 (TINCTURA DE SPANZ)</t>
  </si>
  <si>
    <t>L012</t>
  </si>
  <si>
    <t>FAVIDERM PSO 1 - CREMĂ PENTRU MASAJ</t>
  </si>
  <si>
    <t>L013</t>
  </si>
  <si>
    <t>FAVIDERM  PSO 2 - CREMĂ PENTRU MASAJ</t>
  </si>
  <si>
    <t>L014</t>
  </si>
  <si>
    <t>FAVIDERM  FVS 1 -CREMĂ (UNGUENT)PENTRU MASAJ</t>
  </si>
  <si>
    <t>L015</t>
  </si>
  <si>
    <t>FAVIDERM  FVS 2 - CREMĂ PENTRU MASAJ</t>
  </si>
  <si>
    <t>L016</t>
  </si>
  <si>
    <t>FAVIDERM  FVS 3 - CREMĂ PENTRU MASAJ</t>
  </si>
  <si>
    <t>L028</t>
  </si>
  <si>
    <t>L029</t>
  </si>
  <si>
    <t>FAVIDERM FVS5-CREMĂ CU EFECT REGENERANT</t>
  </si>
  <si>
    <t xml:space="preserve">REȚETE MAGISTRALE </t>
  </si>
  <si>
    <t>a078</t>
  </si>
  <si>
    <t>LUGOL</t>
  </si>
  <si>
    <t>a079</t>
  </si>
  <si>
    <t>SOLUTIE ALBASTRU METILEN  1%</t>
  </si>
  <si>
    <t>a080</t>
  </si>
  <si>
    <t xml:space="preserve">SOLUTIE OTICA CU ACID BORIC </t>
  </si>
  <si>
    <t>a081</t>
  </si>
  <si>
    <t xml:space="preserve">SOLTIE OTICA CU BICARBONAT DE SODIU </t>
  </si>
  <si>
    <t>a082</t>
  </si>
  <si>
    <t>URODEZINFECTANT</t>
  </si>
  <si>
    <t>21cps</t>
  </si>
  <si>
    <t>a088</t>
  </si>
  <si>
    <t>LACRIMI ARTIFICAIALE</t>
  </si>
  <si>
    <t>ULEIURI ESENŢIALE 100 % NATURALE</t>
  </si>
  <si>
    <t>c021</t>
  </si>
  <si>
    <t xml:space="preserve">CHAKRA BAZEI </t>
  </si>
  <si>
    <t>c022</t>
  </si>
  <si>
    <t>CHAKRA SACRALA</t>
  </si>
  <si>
    <t>c023</t>
  </si>
  <si>
    <t>CHAKRA PLEXULUI SOLAR</t>
  </si>
  <si>
    <t>c024</t>
  </si>
  <si>
    <t>CHAKRA INIMII</t>
  </si>
  <si>
    <t>c025</t>
  </si>
  <si>
    <t xml:space="preserve">CHAKRA GATULUI </t>
  </si>
  <si>
    <t>c026</t>
  </si>
  <si>
    <t xml:space="preserve">CHAKRA SPRANCENEI </t>
  </si>
  <si>
    <t>c027</t>
  </si>
  <si>
    <t>CHRAKA CRESTETULUI</t>
  </si>
  <si>
    <t>c028</t>
  </si>
  <si>
    <t xml:space="preserve">(10ml) SET 7 CHAKRE  </t>
  </si>
  <si>
    <t>c029</t>
  </si>
  <si>
    <t>c030</t>
  </si>
  <si>
    <t>c031</t>
  </si>
  <si>
    <t>c032</t>
  </si>
  <si>
    <t>c033</t>
  </si>
  <si>
    <t>c034</t>
  </si>
  <si>
    <t>c035</t>
  </si>
  <si>
    <t>c036</t>
  </si>
  <si>
    <t xml:space="preserve"> SET 7 CHAKRE</t>
  </si>
  <si>
    <t>f017</t>
  </si>
  <si>
    <t>f018</t>
  </si>
  <si>
    <t>Sare Imbunatatita cu ierburi romanesti</t>
  </si>
  <si>
    <t>MIX PICANT</t>
  </si>
  <si>
    <t>CREMA MULTIREGENERATIVA</t>
  </si>
  <si>
    <t>Cremă pentru îngrijirea picioarelor  contra pintenilor calcanieni</t>
  </si>
  <si>
    <t>Cremă relaxantă cu spânz</t>
  </si>
  <si>
    <t>m176</t>
  </si>
  <si>
    <t>m178</t>
  </si>
  <si>
    <t>b123</t>
  </si>
  <si>
    <t>FAVICAPILAR FORTE</t>
  </si>
  <si>
    <t>h016</t>
  </si>
  <si>
    <t>u009</t>
  </si>
  <si>
    <t>GEL DE DUȘ PENTRU COPII</t>
  </si>
  <si>
    <t>m174</t>
  </si>
  <si>
    <t>SĂPUN LICHID CREMOS</t>
  </si>
  <si>
    <t>VIRGINIA PARFUMS-PARFUM SOLID LILIAC</t>
  </si>
  <si>
    <t>d</t>
  </si>
  <si>
    <t>CEAIURI CUTII</t>
  </si>
  <si>
    <t>5.5-9</t>
  </si>
  <si>
    <t>PH</t>
  </si>
  <si>
    <t>1.1-14</t>
  </si>
  <si>
    <t>c020</t>
  </si>
  <si>
    <t>f019</t>
  </si>
  <si>
    <t>b124</t>
  </si>
  <si>
    <t>b125</t>
  </si>
  <si>
    <t>ACID ALFA-LIPOIC</t>
  </si>
  <si>
    <t>L-CARNITINA</t>
  </si>
  <si>
    <t>b126</t>
  </si>
  <si>
    <t>b127</t>
  </si>
  <si>
    <t>b128</t>
  </si>
  <si>
    <t xml:space="preserve">MSM </t>
  </si>
  <si>
    <t>c050</t>
  </si>
  <si>
    <t>u010</t>
  </si>
  <si>
    <t>m179</t>
  </si>
  <si>
    <t>105g</t>
  </si>
  <si>
    <t>g016</t>
  </si>
  <si>
    <t>g017</t>
  </si>
  <si>
    <t>LABORATOARELE FAVISAN 305 500 Lugoj, str.C.D.Loga nr.36, jud. Timiş
tel. 0256 352 891; 0256 356 686; fax. 0256 356 696;office.favisan@gmail.com www.favisan.ro</t>
  </si>
  <si>
    <t>g018</t>
  </si>
  <si>
    <t>GEL IGIENIC DE MAINI</t>
  </si>
  <si>
    <t>m185</t>
  </si>
  <si>
    <t>m181</t>
  </si>
  <si>
    <t>m182</t>
  </si>
  <si>
    <t>ULEI HIDRATANT CU TURMERIC</t>
  </si>
  <si>
    <t>m186</t>
  </si>
  <si>
    <t>m187</t>
  </si>
  <si>
    <t>bu008</t>
  </si>
  <si>
    <t>m188</t>
  </si>
  <si>
    <t>THUJA TOTAL</t>
  </si>
  <si>
    <t>m180</t>
  </si>
  <si>
    <t>GEL LUBRIFIANT INTIM</t>
  </si>
  <si>
    <t>f020</t>
  </si>
  <si>
    <t>f021</t>
  </si>
  <si>
    <t>Vitamina C</t>
  </si>
  <si>
    <t>c040</t>
  </si>
  <si>
    <t>c041</t>
  </si>
  <si>
    <t>c044</t>
  </si>
  <si>
    <t>ULEI ESENTIAL DE OREGANO</t>
  </si>
  <si>
    <t>ULEI ESENTIAL DE TAMAIE</t>
  </si>
  <si>
    <t>ULEI ESENTIAL DE BUSUIOC</t>
  </si>
  <si>
    <t xml:space="preserve">10ml </t>
  </si>
  <si>
    <t>ARGILĂ - PRAF</t>
  </si>
  <si>
    <t>ARGILĂ - GRANULE</t>
  </si>
  <si>
    <t xml:space="preserve">CETINA (IENUPAR) </t>
  </si>
  <si>
    <t>FAVILAX (Constipaţie)</t>
  </si>
  <si>
    <t>PROPOSALV-EXTRACT USCAT DE PROPOLIS</t>
  </si>
  <si>
    <t xml:space="preserve">CEAI NUTRISAN AU </t>
  </si>
  <si>
    <t xml:space="preserve">CEAI NUTRISAN AF </t>
  </si>
  <si>
    <t xml:space="preserve">CEAI NUTRISAN AR </t>
  </si>
  <si>
    <t xml:space="preserve">CEAI NUTRISAN AE </t>
  </si>
  <si>
    <t xml:space="preserve">CEAI NUTRISAN ATR1 </t>
  </si>
  <si>
    <t xml:space="preserve">CEAI NUTRISAN ATR2 </t>
  </si>
  <si>
    <t xml:space="preserve">CEAI NUTRISAN E </t>
  </si>
  <si>
    <t xml:space="preserve">CEAI NUTRISAN FVS1 </t>
  </si>
  <si>
    <t xml:space="preserve">CEAI NUTRISAN FVS2 </t>
  </si>
  <si>
    <t xml:space="preserve">CEAI NUTRISAN GL1 </t>
  </si>
  <si>
    <t xml:space="preserve">CEAI NUTRISAN GL2 </t>
  </si>
  <si>
    <t xml:space="preserve">CEAI NUTRISAN HP </t>
  </si>
  <si>
    <t xml:space="preserve">CEAI NUTRISAN HC </t>
  </si>
  <si>
    <t xml:space="preserve">CEAI NUTRISAN INC </t>
  </si>
  <si>
    <t xml:space="preserve">CEAI NUTRISAN L </t>
  </si>
  <si>
    <t xml:space="preserve">CEAI NUTRISAN PROT1 </t>
  </si>
  <si>
    <t xml:space="preserve">CEAI NUTRISAN PROT2 </t>
  </si>
  <si>
    <t xml:space="preserve">CEAI NUTRISAN PVA </t>
  </si>
  <si>
    <t xml:space="preserve">CEAI NUTRISAN PZ </t>
  </si>
  <si>
    <t xml:space="preserve">CEAI NUTRISAN PRO </t>
  </si>
  <si>
    <t xml:space="preserve">CEAI NUTRISAN PS </t>
  </si>
  <si>
    <t xml:space="preserve">CEAI NUTRISAN R1 </t>
  </si>
  <si>
    <t xml:space="preserve">CEAI NUTRISAN R2 </t>
  </si>
  <si>
    <t xml:space="preserve">CEAI NUTRISAN SALV </t>
  </si>
  <si>
    <t xml:space="preserve">NORMAL TENS FAVISAN </t>
  </si>
  <si>
    <t xml:space="preserve">CEAI NUTRISAN UG </t>
  </si>
  <si>
    <t>FAVICALM (CEAI PENTRU BALONARI, GAZE)</t>
  </si>
  <si>
    <t xml:space="preserve">CEAI NUTRISAN TR </t>
  </si>
  <si>
    <t xml:space="preserve">FAVICOMPLEX P - SOLUTIE </t>
  </si>
  <si>
    <t>FAVISEPT-APA OXIGENATA</t>
  </si>
  <si>
    <t xml:space="preserve">MAGNEZIU (Sare amara) </t>
  </si>
  <si>
    <t xml:space="preserve">GHIMBIR pulbere </t>
  </si>
  <si>
    <t>PUTEREA  ROMÂNEASCĂ  TONIC  ELIXIR</t>
  </si>
  <si>
    <t xml:space="preserve">CEAI SASCHIU </t>
  </si>
  <si>
    <t>RASINA DE BRAD</t>
  </si>
  <si>
    <t>a094</t>
  </si>
  <si>
    <t>COLONSAN (SUPLIMENT)</t>
  </si>
  <si>
    <t>AFIN</t>
  </si>
  <si>
    <t>ANGHINARE</t>
  </si>
  <si>
    <t>ARMURARIU</t>
  </si>
  <si>
    <t>BRUSTURE</t>
  </si>
  <si>
    <t>BUSUIOC</t>
  </si>
  <si>
    <t>CASTAN</t>
  </si>
  <si>
    <t>COADA CALULUI</t>
  </si>
  <si>
    <t>NUTRISAN R1-COADA CALULUI, URZICĂ, SUNATOARE, TROSCOT- DIUREZĂ</t>
  </si>
  <si>
    <t>COADA  ȘORICELULUI</t>
  </si>
  <si>
    <t>COMPLEX DIGESTIV</t>
  </si>
  <si>
    <t>CREȚIȘOARĂ-TRAISTA CIOBANULUI-COADA ȘORICELULUI- ANEMII, DISTROFII, HEMORAGII</t>
  </si>
  <si>
    <t>ECHINACEA</t>
  </si>
  <si>
    <t>FAVILAX</t>
  </si>
  <si>
    <t xml:space="preserve">FAVISVELT SL-FVS 1 </t>
  </si>
  <si>
    <t>FAVISVELT</t>
  </si>
  <si>
    <t>GĂLBENELE</t>
  </si>
  <si>
    <t>GHIMPE</t>
  </si>
  <si>
    <t>IARBĂ MARE</t>
  </si>
  <si>
    <t>ISOP</t>
  </si>
  <si>
    <t>LEMN  DULCE</t>
  </si>
  <si>
    <t>LUCERNĂ</t>
  </si>
  <si>
    <t>MACEȘ</t>
  </si>
  <si>
    <t xml:space="preserve">NUTRISALV CALC </t>
  </si>
  <si>
    <t xml:space="preserve">NUTRISALV CHTD </t>
  </si>
  <si>
    <t xml:space="preserve">NUTRISALV EE-TO </t>
  </si>
  <si>
    <t xml:space="preserve">NUTRISALV  FVS 1 </t>
  </si>
  <si>
    <t>OBLIGEANĂ</t>
  </si>
  <si>
    <t>PĂDUCEL</t>
  </si>
  <si>
    <t>PĂPĂDIE</t>
  </si>
  <si>
    <t>PECTINĂ CPS (capsule)</t>
  </si>
  <si>
    <t>PELIN</t>
  </si>
  <si>
    <t>PUFULIȚĂ</t>
  </si>
  <si>
    <t>SALCIE</t>
  </si>
  <si>
    <t>RĂCELI &amp; GRIPE- SALCIE, CIMBRIȘOR,TEI, SALVIE,LAVANDĂ, SOC</t>
  </si>
  <si>
    <t>SALVIE</t>
  </si>
  <si>
    <t>SCHINDUF</t>
  </si>
  <si>
    <t>SPIRULINĂ</t>
  </si>
  <si>
    <t>NUTRISAN R 2-SPLINUȚĂ, SÂNZÂIENE, URZICĂ MOARTĂ</t>
  </si>
  <si>
    <t>SULFINĂ</t>
  </si>
  <si>
    <t>SUNĂTOARE</t>
  </si>
  <si>
    <t>TEI</t>
  </si>
  <si>
    <t>TRAISTA CIOBANULUI</t>
  </si>
  <si>
    <t>TREI FRAȚI PĂTAȚI</t>
  </si>
  <si>
    <t>URZICĂ</t>
  </si>
  <si>
    <t>VÂSC</t>
  </si>
  <si>
    <t>TALPA GÂȘTEI, PĂDUCEL ȘI VÂSC (protejează inima, calmează spiritul)</t>
  </si>
  <si>
    <t xml:space="preserve">Ca, Mg, D3 </t>
  </si>
  <si>
    <t xml:space="preserve">FIER+VIT.C </t>
  </si>
  <si>
    <t xml:space="preserve">Ca, Mg, Zn, P </t>
  </si>
  <si>
    <t>MINERALVIT JUNIOR</t>
  </si>
  <si>
    <t xml:space="preserve">MINERALVIT TOP </t>
  </si>
  <si>
    <t>VITALONG (formulă antioxidanta)</t>
  </si>
  <si>
    <t>ARGILĂ</t>
  </si>
  <si>
    <t>CROM</t>
  </si>
  <si>
    <t>GINKGO-BILOBA</t>
  </si>
  <si>
    <t>GINSENG</t>
  </si>
  <si>
    <t>LECITINĂ</t>
  </si>
  <si>
    <t>BRÎNCA URSULUI</t>
  </si>
  <si>
    <t>USTUROI &amp; PROPOLIS</t>
  </si>
  <si>
    <t>USTUROI, PĂDUCEL, VÂSC</t>
  </si>
  <si>
    <t>ANTISTRES</t>
  </si>
  <si>
    <t xml:space="preserve">ATEROM STOP                </t>
  </si>
  <si>
    <t>FAVIMAGNE B COMPLEX FORTE</t>
  </si>
  <si>
    <t>FAVIMAGNE B6</t>
  </si>
  <si>
    <t>ZINC</t>
  </si>
  <si>
    <t>MAGNEZIU LACTAT</t>
  </si>
  <si>
    <t>CALCIU LACTAT</t>
  </si>
  <si>
    <t xml:space="preserve">ZINC,VIT.C, MAGNEZIU </t>
  </si>
  <si>
    <t xml:space="preserve">VITAMINA C, E, β-CAROTEN </t>
  </si>
  <si>
    <t>FAVINATAL</t>
  </si>
  <si>
    <t xml:space="preserve">MAGNEZIU +Q10              </t>
  </si>
  <si>
    <t>FAVIFEMININ</t>
  </si>
  <si>
    <t>FAVIBUST</t>
  </si>
  <si>
    <t>NĂPRASNIC</t>
  </si>
  <si>
    <t>FAVIASTENIC</t>
  </si>
  <si>
    <t>FAVICAPILAR</t>
  </si>
  <si>
    <t xml:space="preserve">FORTIFIANT C </t>
  </si>
  <si>
    <t xml:space="preserve">FORTIFIANT E </t>
  </si>
  <si>
    <t>VALERIANĂ</t>
  </si>
  <si>
    <t>FAVILUTEIN</t>
  </si>
  <si>
    <t>FAVIARTROSAN</t>
  </si>
  <si>
    <t>MESTEACĂN</t>
  </si>
  <si>
    <t>MAGNEZIU OXID</t>
  </si>
  <si>
    <t>VITAMINA E</t>
  </si>
  <si>
    <t>CUIȘOARE</t>
  </si>
  <si>
    <t>90 cps</t>
  </si>
  <si>
    <t>CĂTINĂ</t>
  </si>
  <si>
    <t>NUTISAN PVA (pentru protecția pancreasului)</t>
  </si>
  <si>
    <t>NUTRISAN HP (pentru protecția ficatului)</t>
  </si>
  <si>
    <t>FAVISPLIN</t>
  </si>
  <si>
    <t>FAVIBIL</t>
  </si>
  <si>
    <t>FLORI DE SOC</t>
  </si>
  <si>
    <t>SÂNZIENE</t>
  </si>
  <si>
    <t>TALPA GÂȘTEI</t>
  </si>
  <si>
    <t>NUTRISAN  PRO</t>
  </si>
  <si>
    <t>FAVIOSTEOSAN</t>
  </si>
  <si>
    <t>CIMBRIȘOR</t>
  </si>
  <si>
    <t>PIR</t>
  </si>
  <si>
    <t>TURIȚA MARE</t>
  </si>
  <si>
    <t>COENZIMA Q 10  -  20mg</t>
  </si>
  <si>
    <t>SCORȚIȘOARĂ</t>
  </si>
  <si>
    <t>TRIFOI ROȘU</t>
  </si>
  <si>
    <t>CALMOSED</t>
  </si>
  <si>
    <t>FAVIPREDIGEST</t>
  </si>
  <si>
    <t>DETOXTAB</t>
  </si>
  <si>
    <t>LICOPEN</t>
  </si>
  <si>
    <t>RESVERATROL</t>
  </si>
  <si>
    <t>ROSTOPASCĂ</t>
  </si>
  <si>
    <t xml:space="preserve">PEDICUTA </t>
  </si>
  <si>
    <t xml:space="preserve">BOR,MAGNEZIU,VITD3   </t>
  </si>
  <si>
    <t>FAVICOMPLEX AROMAT 1</t>
  </si>
  <si>
    <t xml:space="preserve">FAVIBIL SOLUTIE </t>
  </si>
  <si>
    <t xml:space="preserve">FAVIRENALIT SOLUTIE </t>
  </si>
  <si>
    <t xml:space="preserve">FAVIBRONHIAL SOLUTIE </t>
  </si>
  <si>
    <t>Favigiardin - antiparazitar</t>
  </si>
  <si>
    <t xml:space="preserve">FAVIGIARDIN – MACERAT GLICERINIC </t>
  </si>
  <si>
    <t>FAVIMICIN- solutie</t>
  </si>
  <si>
    <t xml:space="preserve">CEAI SUNATOARE DOZE </t>
  </si>
  <si>
    <t xml:space="preserve">CEAI MUSETEL DOZE </t>
  </si>
  <si>
    <t xml:space="preserve">CEAI MENTA DOZE </t>
  </si>
  <si>
    <t xml:space="preserve">CEAI TEI DOZE </t>
  </si>
  <si>
    <t xml:space="preserve">CEAI EXCELENT </t>
  </si>
  <si>
    <t xml:space="preserve">CEAI FAVISVELT </t>
  </si>
  <si>
    <t xml:space="preserve">CEAI FAVIDIAB – doze </t>
  </si>
  <si>
    <t>FAVIDETOX</t>
  </si>
  <si>
    <t>CEAI GALBENELE</t>
  </si>
  <si>
    <t xml:space="preserve">CEAI FAVIBIL </t>
  </si>
  <si>
    <t xml:space="preserve">CEAI FAVIDIAB </t>
  </si>
  <si>
    <t xml:space="preserve">CEAI FAVIGRIP </t>
  </si>
  <si>
    <t xml:space="preserve">CEAI FAVITUSIN </t>
  </si>
  <si>
    <t xml:space="preserve">CEAI FAVIDETOX </t>
  </si>
  <si>
    <t xml:space="preserve">OBLIGEANĂ (CEAI)  </t>
  </si>
  <si>
    <t xml:space="preserve">CEAI PENTRU MICUL DEJUN « BUNA DIMINEATA » </t>
  </si>
  <si>
    <t xml:space="preserve">CEAI PERLA (CEAI VERDE) </t>
  </si>
  <si>
    <t xml:space="preserve">FAVITUSIN 2 - CEAI  </t>
  </si>
  <si>
    <t>CEAI DE FRUCTE</t>
  </si>
  <si>
    <t>DELICIOS DES</t>
  </si>
  <si>
    <t>DELICIOS UNI</t>
  </si>
  <si>
    <t xml:space="preserve">DELICIOS SAL (TOTAL) </t>
  </si>
  <si>
    <t>DELICIOS PIC</t>
  </si>
  <si>
    <t>DELICIOS  SUP</t>
  </si>
  <si>
    <t>ASCOLACT</t>
  </si>
  <si>
    <t>FAVIVIT C (vitamina C pulvis)</t>
  </si>
  <si>
    <t>FAVIVIT C (vitamina C pulvis alcalina)</t>
  </si>
  <si>
    <t>DELICIOS VEGETAL</t>
  </si>
  <si>
    <t>DELICIOS VEGETAL CU SARE</t>
  </si>
  <si>
    <t>MUȘTAR BOABE</t>
  </si>
  <si>
    <t>Vitamina C pentru copii sirop</t>
  </si>
  <si>
    <t>ULEI DE SUNĂTOARE</t>
  </si>
  <si>
    <t>ULEI DE GĂLBENELE</t>
  </si>
  <si>
    <t xml:space="preserve">ULEI DE CĂTINĂ </t>
  </si>
  <si>
    <t xml:space="preserve">ULEI DE MUȘEȚEL </t>
  </si>
  <si>
    <t xml:space="preserve">VITAMINA D3, PICATURI </t>
  </si>
  <si>
    <t>VITAMINA D3, PICATURI pentru COPII</t>
  </si>
  <si>
    <t>OMEGA 3 COMPLET</t>
  </si>
  <si>
    <t>h001</t>
  </si>
  <si>
    <t xml:space="preserve">MAGNEZIU, SOLUTIE </t>
  </si>
  <si>
    <t>ZINC, SOLUTIE</t>
  </si>
  <si>
    <t>IOD</t>
  </si>
  <si>
    <t>CUPRU OLIGOSOL</t>
  </si>
  <si>
    <t xml:space="preserve">MANGAN OLIGOSOL </t>
  </si>
  <si>
    <t xml:space="preserve">ZINC &amp; CUPRU OLIGOSOL </t>
  </si>
  <si>
    <t xml:space="preserve">MANGAN &amp; CUPRU OLIGOSOL </t>
  </si>
  <si>
    <t xml:space="preserve">CALCIU&amp;MAGNEZIU OLIGOSOL </t>
  </si>
  <si>
    <t xml:space="preserve">CROM OLIGOSOL </t>
  </si>
  <si>
    <t>SELENIU OLIGOSOL</t>
  </si>
  <si>
    <t xml:space="preserve">FAVI B5H – SOLUTIE </t>
  </si>
  <si>
    <t>DETOXTAB OLIGOSOL</t>
  </si>
  <si>
    <t>h014</t>
  </si>
  <si>
    <t>MINERAL TOP - soluție</t>
  </si>
  <si>
    <t xml:space="preserve">SIROP POFTĂ BUNĂ </t>
  </si>
  <si>
    <t>c011</t>
  </si>
  <si>
    <t>FAVICOMPLEX  AROMAT  DETOX</t>
  </si>
  <si>
    <t>c042</t>
  </si>
  <si>
    <t>ULEI ESENTIAL DE PIN</t>
  </si>
  <si>
    <t>c043</t>
  </si>
  <si>
    <t>ULEI ESENTIAL DE CHIPAROS</t>
  </si>
  <si>
    <t>c045</t>
  </si>
  <si>
    <t>ULEI ESENTIAL DE CIMBRU</t>
  </si>
  <si>
    <t>c046</t>
  </si>
  <si>
    <t>ULEI ESENTIAL DE MAGHIRAN</t>
  </si>
  <si>
    <t>c047</t>
  </si>
  <si>
    <t>ULEI ESENTIAL DE MENTA</t>
  </si>
  <si>
    <t>e020</t>
  </si>
  <si>
    <t>ELIXIR DEPURATIV</t>
  </si>
  <si>
    <t>e021</t>
  </si>
  <si>
    <t>FAVIDREN LIMF</t>
  </si>
  <si>
    <t>FAVIINTIM– GEL PTR. IGIENA INTIMA cu echinacea, salvie si 11 plante</t>
  </si>
  <si>
    <t>Sampon pt copiicu flori de tei si 11 plante</t>
  </si>
  <si>
    <t>FAVIRINOSAN-SOLUȚIE PENTRU LAVAJ NAZAL- CU PROPOLIS</t>
  </si>
  <si>
    <t>FAVIDERMTOT-CREMĂ PENTRU ÎNGRIJIREA PIELII INESTETICE</t>
  </si>
  <si>
    <t>VIRGINIA-CREMĂ HIDRATANTĂ CU EUCERINĂ</t>
  </si>
  <si>
    <t xml:space="preserve">VIRGINIA- CREMĂ NUTRITIVĂ, MULTIVITAMIN </t>
  </si>
  <si>
    <t>VIRGINIA-CREMĂ DE FAȚĂ 5ÎN1</t>
  </si>
  <si>
    <t xml:space="preserve">VIRGINIA-CREMĂ NUTRITIVĂ  </t>
  </si>
  <si>
    <t xml:space="preserve">VIRGINIA-CREMĂ HIDRATANTĂ CU ALOE </t>
  </si>
  <si>
    <t>m184</t>
  </si>
  <si>
    <t>UNT DE SHEA SPF 10</t>
  </si>
  <si>
    <t>FAVIEFELIDAL - CREMĂ PENTRU PISTRUI ȘI PIELE PĂTATĂ</t>
  </si>
  <si>
    <t>FAVIBEAUTY - „NU”UNGHII EXFOLIATE ȘI CRĂPATE</t>
  </si>
  <si>
    <t>CREMĂ PENTRU MÂINI ȘI UNGHII(cu salvie bio,vit.A,E,D, Zn)</t>
  </si>
  <si>
    <t xml:space="preserve">FAVIBEAUTY-ULEI TRATAMENT UNGHII ȘI CUTICULE </t>
  </si>
  <si>
    <t>LOȚIUNE ANTIBACTERIANĂ PENTRU UNGHII (aloe,musetel,echin)</t>
  </si>
  <si>
    <t>ANTITRANSPIRANT PENTRU MÂINI(cu salvie, nuca)</t>
  </si>
  <si>
    <t xml:space="preserve">FAVIDERM-LOȚIUNE DE MÂINI CU GLICERINĂ LACTICĂ </t>
  </si>
  <si>
    <t>o013</t>
  </si>
  <si>
    <t>FAVIDERM AC -LOȚIUNE CAMFORATĂ (FRECȚII)</t>
  </si>
  <si>
    <t>ULEI CAMFORAT 10%-ULEI PENTRU PIELE (FRECȚII)</t>
  </si>
  <si>
    <t xml:space="preserve">FAVIDERM -LOȚIUNE PENTRU MASAJ CU SUC DE FRUCTE DE SOC </t>
  </si>
  <si>
    <t>FAVIBALSAM-CREMĂ TIP UNGUET PENTRU MASAJ</t>
  </si>
  <si>
    <t xml:space="preserve">FAVIBEAUTY-GEL DE DUȘ &amp; BAIE CU ALGE MARINE </t>
  </si>
  <si>
    <t xml:space="preserve">FAVIBEAUTY-GEL DE DUȘ &amp; BAIE CU ALOE  </t>
  </si>
  <si>
    <t xml:space="preserve">FAVIBEAUTY-GEL DE DUȘ &amp; BAIE CU CEAI VERDE </t>
  </si>
  <si>
    <t xml:space="preserve">FAVIBEAUTY-GEL DE DUȘ &amp; BAIE CU GĂLBENELE </t>
  </si>
  <si>
    <t>FAVIBEAUTY-GEL DE DUȘ &amp; BAIE CU MUȘEȚEL</t>
  </si>
  <si>
    <t>FAVIBEAUTY-GEL DE DUȘ &amp; BAIE CU SPIRULINĂ</t>
  </si>
  <si>
    <t>FAVIBEAUTY-GEL DE DUȘ &amp; BAIE CU  7 PLANTE</t>
  </si>
  <si>
    <t xml:space="preserve">FAVIBEAUTY-SĂRURI DE BAIE (ALUNGĂ CELULITA) </t>
  </si>
  <si>
    <t>FAVIBEAUTY-SĂRURI DE BAIE(RĂCELI, GRIPE, DURERI)</t>
  </si>
  <si>
    <t>FAVIBEAUTY-GEL DE DUȘ &amp; BAIE RELAXANT</t>
  </si>
  <si>
    <t xml:space="preserve">FAVICELUSAL-GEL DE DUȘ &amp; BAIE ANTICELULITIC </t>
  </si>
  <si>
    <t xml:space="preserve">SĂPUN NATURAL PENTRU PIELE SENSIBILĂ 1 </t>
  </si>
  <si>
    <t>SĂPUN NATURAL RELAXANT 36 PLANTE, FENICUL, LAVANDĂ, MIERE, ARGILĂ, VITAMINA B5</t>
  </si>
  <si>
    <t>SĂPUN CU TURMERIC</t>
  </si>
  <si>
    <t>FAVIBEAUTY- SCRUB EXFOLIANT ȘI ULEI DE DUȘ</t>
  </si>
  <si>
    <t>VIRGINIA-LAPTE NUTRITIV DE MÂINI ȘI CORP CU ULEI DE CĂTINĂ</t>
  </si>
  <si>
    <t>OILSHINE</t>
  </si>
  <si>
    <t>ULEI HIDRATANT CU VERBINA SI 38 PLANTE</t>
  </si>
  <si>
    <t>ULEI  DE CORP HIDRATANT DUPA DUS</t>
  </si>
  <si>
    <t>ULEI  AUTOBRONZANT</t>
  </si>
  <si>
    <t>FAVIBUST CREMA PENTRU BUST SI GAT SI DECOLTEU</t>
  </si>
  <si>
    <t xml:space="preserve">bo037 </t>
  </si>
  <si>
    <t>FAVIMEN-LOȚIUNE AFTER SHAVE CU INGREDIENTE BIO</t>
  </si>
  <si>
    <t xml:space="preserve">FAVIMEN-LOȚIUNE AFTER SHAVE  </t>
  </si>
  <si>
    <t xml:space="preserve">VIRGINIA-LAPTE DEMACHIANT CU SPIRULINĂ </t>
  </si>
  <si>
    <t>m189</t>
  </si>
  <si>
    <t>DEODORANT SPRAY - TAMAIE</t>
  </si>
  <si>
    <t>m190</t>
  </si>
  <si>
    <t>DEODORANT SPRAY - BUSUIOC</t>
  </si>
  <si>
    <t>FAVIDERM FVS 4-CREMA PTR.MASAJ</t>
  </si>
  <si>
    <t>FAVIDERM CT- SPRAY DE CORP CONTRA ȚÂNȚARILOR  ȘI ALTE INSECTE</t>
  </si>
  <si>
    <t xml:space="preserve">COLONSAN FEM cu echinacea bio </t>
  </si>
  <si>
    <t xml:space="preserve">COLONSAN FEM – CERAT </t>
  </si>
  <si>
    <t>TINCTURĂ DE GHIMPE</t>
  </si>
  <si>
    <t>c051</t>
  </si>
  <si>
    <t>ULEI ESENTIAL DE ROZMARIN</t>
  </si>
  <si>
    <t>FAVISEPT 1 COMPRIMATE cu GHIMBIR</t>
  </si>
  <si>
    <t>b129</t>
  </si>
  <si>
    <t>20cpr/16g</t>
  </si>
  <si>
    <t>FAVISEPT 2 COMPRIMATE cu albastru de metilen</t>
  </si>
  <si>
    <t>b130</t>
  </si>
  <si>
    <t>a095</t>
  </si>
  <si>
    <t>CEAI ARMURARIU</t>
  </si>
  <si>
    <t>m191</t>
  </si>
  <si>
    <t>FAVIINTIM-GEL IGIENA INTIMA CU BICARBONAT</t>
  </si>
  <si>
    <t>m192</t>
  </si>
  <si>
    <t>CREMA HIDRATANTA AMBRATA</t>
  </si>
  <si>
    <t>m193</t>
  </si>
  <si>
    <t>LAPTE DE CORP AMBRAT cu COLLAGEN</t>
  </si>
  <si>
    <t>bo031</t>
  </si>
  <si>
    <t>150 ml</t>
  </si>
  <si>
    <t xml:space="preserve">FAVIMEN-Gel hidratant pentru  ras </t>
  </si>
  <si>
    <t>FAVIBODISAN -BAI PLANTE</t>
  </si>
  <si>
    <t>FAVIBEAUTY-ȘAMPON CREMA PĂR SENSIBIL</t>
  </si>
  <si>
    <t xml:space="preserve">VIRGINIA-CREMĂ  TEN GRAS ȘI FOARTE GRAS </t>
  </si>
  <si>
    <r>
      <rPr>
        <sz val="5"/>
        <rFont val="Arial"/>
        <family val="2"/>
      </rPr>
      <t>VIRGINIA-CREMĂ PUTERNIC</t>
    </r>
    <r>
      <rPr>
        <sz val="6"/>
        <rFont val="Arial"/>
        <family val="2"/>
      </rPr>
      <t xml:space="preserve"> HIDRATANTĂ CU SPIRULINĂ </t>
    </r>
  </si>
  <si>
    <r>
      <rPr>
        <sz val="6"/>
        <color rgb="FF000000"/>
        <rFont val="Arial"/>
        <family val="2"/>
      </rPr>
      <t xml:space="preserve">FAVICELUSAL-GEL ANTICELULITIC </t>
    </r>
    <r>
      <rPr>
        <sz val="8"/>
        <color rgb="FF000000"/>
        <rFont val="Arial"/>
        <family val="2"/>
      </rPr>
      <t>TERMOACTIV</t>
    </r>
  </si>
  <si>
    <r>
      <rPr>
        <sz val="6"/>
        <color rgb="FF000000"/>
        <rFont val="Arial"/>
        <family val="2"/>
      </rPr>
      <t>FAVICELUSAL 1-</t>
    </r>
    <r>
      <rPr>
        <sz val="8"/>
        <color rgb="FF000000"/>
        <rFont val="Arial"/>
        <family val="2"/>
      </rPr>
      <t>CREMĂ ANTICELULITICĂ</t>
    </r>
  </si>
  <si>
    <r>
      <rPr>
        <sz val="6"/>
        <color rgb="FF000000"/>
        <rFont val="Arial"/>
        <family val="2"/>
      </rPr>
      <t>FAVICELUSAL-ULEI ANTICELULITIC CU</t>
    </r>
    <r>
      <rPr>
        <sz val="8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 xml:space="preserve">SCORȚIȘOARĂ </t>
    </r>
  </si>
  <si>
    <r>
      <rPr>
        <sz val="6"/>
        <color rgb="FF000000"/>
        <rFont val="Arial"/>
        <family val="2"/>
      </rPr>
      <t>FAVIBEAUTY-SER</t>
    </r>
    <r>
      <rPr>
        <sz val="7"/>
        <color rgb="FF000000"/>
        <rFont val="Arial"/>
        <family val="2"/>
      </rPr>
      <t xml:space="preserve"> PENTRU VÂRFURI DETERIORATE</t>
    </r>
  </si>
  <si>
    <r>
      <rPr>
        <sz val="6"/>
        <rFont val="Arial"/>
        <family val="2"/>
      </rPr>
      <t>SOLUȚIE EXTRACTIVĂ DIN</t>
    </r>
    <r>
      <rPr>
        <sz val="8"/>
        <rFont val="Arial"/>
        <family val="2"/>
      </rPr>
      <t xml:space="preserve"> RIDICHE NEAGRĂ</t>
    </r>
  </si>
  <si>
    <t>CREMĂ MULTIVITAMIN PENTRU OCHI (SPIRULINĂ, CĂTINĂ, , LĂPTIȘOR DE MATCĂ, vit. A , E)</t>
  </si>
  <si>
    <t>m119</t>
  </si>
  <si>
    <t>ȘAMPON REPARATOR cu KERATINĂ, COLAGEN</t>
  </si>
  <si>
    <t>BALSAM REPARATOR cu KERATINĂ, COLAGEN</t>
  </si>
  <si>
    <t>m194</t>
  </si>
  <si>
    <t>m195</t>
  </si>
  <si>
    <t>ULEI ESENTIAL DE LEMN DE  TRANDAFIR</t>
  </si>
  <si>
    <t>c053</t>
  </si>
  <si>
    <t>ULEI ESENTIAL DE PORTOCALA</t>
  </si>
  <si>
    <t>c054</t>
  </si>
  <si>
    <t>ULEI ESENTIAL DE GRAPEFRUIT</t>
  </si>
  <si>
    <t>c055</t>
  </si>
  <si>
    <t>ULEI ESENTIAL DE  CUISOARE</t>
  </si>
  <si>
    <t>c052</t>
  </si>
  <si>
    <t>ULEI ESENTIAL BERGAMOTA</t>
  </si>
  <si>
    <t>c056</t>
  </si>
  <si>
    <t>ULEI ESENTIAL DE SCORTISOARA</t>
  </si>
  <si>
    <t>c057</t>
  </si>
  <si>
    <t>ULEI ESENTIAL DE LAMAIE</t>
  </si>
  <si>
    <t>c058</t>
  </si>
  <si>
    <t>ULEI ESENTIAL DE FENICUL</t>
  </si>
  <si>
    <t>c060</t>
  </si>
  <si>
    <t>ULEI ESENTIAL DE ARBORE DE CEAI</t>
  </si>
  <si>
    <t>c059</t>
  </si>
  <si>
    <t>ULEI ESENTIAL DE ISOP</t>
  </si>
  <si>
    <t>c061</t>
  </si>
  <si>
    <t>o015</t>
  </si>
  <si>
    <t>M196</t>
  </si>
  <si>
    <t>FAVIRINOSAN SOLUTIE HIPERTONICA</t>
  </si>
  <si>
    <t>FAVIRINOSAN SOLUTIE HIPERTONICA CU PROPOLIS</t>
  </si>
  <si>
    <t>M197</t>
  </si>
  <si>
    <t>b131</t>
  </si>
  <si>
    <t>b132</t>
  </si>
  <si>
    <t>VITAMINA C  comprimate pentru supt</t>
  </si>
  <si>
    <r>
      <t>FAVIIMUN-vitC, zinc, seleniu si vit. D</t>
    </r>
    <r>
      <rPr>
        <vertAlign val="subscript"/>
        <sz val="8"/>
        <color rgb="FF000000"/>
        <rFont val="Arial"/>
        <family val="2"/>
      </rPr>
      <t xml:space="preserve">3                                                                        </t>
    </r>
    <r>
      <rPr>
        <sz val="8"/>
        <color indexed="8"/>
        <rFont val="Arial"/>
        <family val="2"/>
      </rPr>
      <t>comprimate pentru supt</t>
    </r>
  </si>
  <si>
    <t>o014</t>
  </si>
  <si>
    <t>GEL IGIENIZANT DE MAINI</t>
  </si>
  <si>
    <t>o016</t>
  </si>
  <si>
    <t xml:space="preserve">SOLUTIE IGIENIZANTA PENTRU  MAINI </t>
  </si>
  <si>
    <t>BAIE SI DUS (FAVIBEAUTY)</t>
  </si>
  <si>
    <t>UNGUENTE (FAVIDERM, FAVI)</t>
  </si>
  <si>
    <t>VIRGINIA PARFUMS SOLID IASOMIE</t>
  </si>
  <si>
    <t>VIRGINIA PARFUMS SOLID ROZE</t>
  </si>
  <si>
    <t>VIRGINIA PARFUMS SOLID VERBINĂ</t>
  </si>
  <si>
    <t>VIRGINIA PARFUMS SOLID ROZMARIN</t>
  </si>
  <si>
    <t>VIRGINIA PARFUMS SOLID LAVANDA</t>
  </si>
  <si>
    <t>VIRGINIA PARFUMS SOLID BUSUIOC</t>
  </si>
  <si>
    <t>VIRGINIA PARFUMS SOLID TAMAIE</t>
  </si>
  <si>
    <t>VIRGINIA PARFUMS SOLID YLANG-YLANG</t>
  </si>
  <si>
    <t>FV008</t>
  </si>
  <si>
    <t>SER CU COLAGEN SI VENIN de VIPERĂ</t>
  </si>
  <si>
    <t>m199</t>
  </si>
  <si>
    <t>b133</t>
  </si>
  <si>
    <t>b134</t>
  </si>
  <si>
    <t>COLAGEN + VIT C</t>
  </si>
  <si>
    <t xml:space="preserve">BETAINA ANHIDRA </t>
  </si>
  <si>
    <t>EMULSIE PENTRU PROTECȚIE SOLARĂ(SPF 15)</t>
  </si>
  <si>
    <t xml:space="preserve">EMULSIE PENTRU PROTECȚIE SOLARĂ ( FPS 40) </t>
  </si>
  <si>
    <t xml:space="preserve"> FAVIOIL- ULEI DE PLAJĂ  PENTRU COPII ( FPS 50)</t>
  </si>
  <si>
    <t>EMULSIE PENTRU PROTECȚIE SOLARĂ ( SPF 50)</t>
  </si>
  <si>
    <t xml:space="preserve"> EMULSIE PROTECȚIE SOLARĂ PENTRU COPII ( SPF 50) </t>
  </si>
  <si>
    <t>c062</t>
  </si>
  <si>
    <t>c063</t>
  </si>
  <si>
    <t>c064</t>
  </si>
  <si>
    <t>c065</t>
  </si>
  <si>
    <t>c066</t>
  </si>
  <si>
    <t>c067</t>
  </si>
  <si>
    <t>c068</t>
  </si>
  <si>
    <t>c069</t>
  </si>
  <si>
    <t>c070</t>
  </si>
  <si>
    <t>c071</t>
  </si>
  <si>
    <t>c072</t>
  </si>
  <si>
    <t>ULEI ESENTIAL DE COADA SORICELULUI</t>
  </si>
  <si>
    <t>ULEI ESENTIAL DE EUCALIPT</t>
  </si>
  <si>
    <t>ULEI ESENTIAL DE IENUPAR</t>
  </si>
  <si>
    <t>ULEI ESENTIAL DE LAVANDA</t>
  </si>
  <si>
    <t>ULEI ESENTIAL LEMN DE CEDRU</t>
  </si>
  <si>
    <t>ULEI ESENTIAL DE MELISA</t>
  </si>
  <si>
    <t>ULEI ESENTIAL DE SALVIE</t>
  </si>
  <si>
    <t>ULEI ESENTIAL DE VERBINA</t>
  </si>
  <si>
    <t>ULEI ESENTIAL DE YLANG-YLANG</t>
  </si>
  <si>
    <t>ULEI ESENTIAL LEMONGRASS</t>
  </si>
  <si>
    <t>ULEI ESENTIAL DE  VETIVER</t>
  </si>
  <si>
    <t>i.013</t>
  </si>
  <si>
    <t>CARTE " LEACURI DE CASA"</t>
  </si>
  <si>
    <t>m200</t>
  </si>
  <si>
    <t>m201</t>
  </si>
  <si>
    <t>SĂPUN de toaletă pentru baie și duș SULF</t>
  </si>
  <si>
    <t>SĂPUN pentru baie și duș cu BORAX</t>
  </si>
  <si>
    <t>J046</t>
  </si>
  <si>
    <t>SIROP FAVIIMUN FORTE</t>
  </si>
  <si>
    <t>29.03.2021</t>
  </si>
  <si>
    <r>
      <rPr>
        <sz val="5"/>
        <rFont val="Arial"/>
        <family val="2"/>
      </rPr>
      <t>VIRGINIA-CREMĂ PUTERNIC</t>
    </r>
    <r>
      <rPr>
        <sz val="6"/>
        <rFont val="Arial"/>
        <family val="2"/>
      </rPr>
      <t xml:space="preserve"> HIDRATANTĂ CU CEAI VERDE </t>
    </r>
  </si>
  <si>
    <t>C073</t>
  </si>
  <si>
    <t>ULEI ESENTIAL ACCEPTARE CONSIMTIRE</t>
  </si>
  <si>
    <t>C074</t>
  </si>
  <si>
    <t>ULEI ESENTIAL ALUNGA DUREREA</t>
  </si>
  <si>
    <t>C075</t>
  </si>
  <si>
    <t>ULEI ESENTIAL ANTISTRES</t>
  </si>
  <si>
    <t>C076</t>
  </si>
  <si>
    <t>ULEI ESENTIAL BUCURIE VOIOSIE</t>
  </si>
  <si>
    <t>C077</t>
  </si>
  <si>
    <t>ULEI ESENTIAL CURAJ TEMERITATE</t>
  </si>
  <si>
    <t>C078</t>
  </si>
  <si>
    <t>ULEI ESENTIAL IERTARE CLEMENTA</t>
  </si>
  <si>
    <t>C079</t>
  </si>
  <si>
    <t>ULEI ESENTIAL MENTAL PUTERNIC</t>
  </si>
  <si>
    <t>C080</t>
  </si>
  <si>
    <t>ULEI ESENTIAL ALUNGA ANXIETATEA</t>
  </si>
  <si>
    <t>C081</t>
  </si>
  <si>
    <t>ULEI ESENTIAL ALUNGA TRAUMA</t>
  </si>
  <si>
    <t>C082</t>
  </si>
  <si>
    <t>ULEI ESENTIAL ARMONIE CONSENS</t>
  </si>
  <si>
    <t>C083</t>
  </si>
  <si>
    <t>ULEI ESENTIAL CLARITATE MENTALA</t>
  </si>
  <si>
    <t>C084</t>
  </si>
  <si>
    <t>ULEI ESENTIAL ELIBERARE DEBLOCARE</t>
  </si>
  <si>
    <t>C085</t>
  </si>
  <si>
    <t>ULEI ESENTIAL IMUNITATE ULEIUL  CELOR 4 HOTI</t>
  </si>
  <si>
    <t>C086</t>
  </si>
  <si>
    <t>ULEI ESENTIAL PACE IMPACARE</t>
  </si>
  <si>
    <t>C087</t>
  </si>
  <si>
    <t>ULEI ESENTIAL PROSPERITATE ABUNDENTA</t>
  </si>
  <si>
    <t>C088</t>
  </si>
  <si>
    <t>ULEI ESENTIAL PURIFICARE CURATIRE</t>
  </si>
  <si>
    <t>C089</t>
  </si>
  <si>
    <t>ULEI ESENTIAL TRANSOFRMARE INNOIRE</t>
  </si>
  <si>
    <t>C090</t>
  </si>
  <si>
    <t>ULEI ESENTIAL TREZESTE SPERANTA</t>
  </si>
  <si>
    <t>C091</t>
  </si>
  <si>
    <t>ULEI ESENTIAL PROTECTIE ANGELICA</t>
  </si>
  <si>
    <t>C092</t>
  </si>
  <si>
    <t>ULEI ESENTIAL RECUNOSTINTA MULTUMIRE</t>
  </si>
  <si>
    <t>C093</t>
  </si>
  <si>
    <t>ULEI ESENTIAL TREZESTE PASIUNEA</t>
  </si>
  <si>
    <t>C094</t>
  </si>
  <si>
    <t>ULEI ESENTIAL VITALONG VIATA LUNGA</t>
  </si>
  <si>
    <t>m198</t>
  </si>
  <si>
    <t xml:space="preserve">DEO PARFUM AMBRAT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</si>
</sst>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.00"/>
  </numFmts>
  <fonts count="39" x14ac:knownFonts="1">
    <font>
      <sz val="10"/>
      <name val="Arial"/>
      <family val="2"/>
    </font>
    <font>
      <sz val="6"/>
      <name val="Arial"/>
      <family val="2"/>
    </font>
    <font>
      <sz val="11"/>
      <name val="Microsoft Sans Serif"/>
      <family val="2"/>
    </font>
    <font>
      <sz val="10"/>
      <name val="Microsoft Sans Serif"/>
      <family val="2"/>
    </font>
    <font>
      <sz val="8"/>
      <name val="Microsoft Sans Serif"/>
      <family val="2"/>
    </font>
    <font>
      <b/>
      <sz val="8"/>
      <name val="Microsoft Sans Serif"/>
      <family val="2"/>
    </font>
    <font>
      <b/>
      <sz val="9"/>
      <name val="Microsoft Sans Serif"/>
      <family val="2"/>
    </font>
    <font>
      <b/>
      <sz val="9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7"/>
      <name val="Times New Roman"/>
      <family val="1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sz val="7"/>
      <color rgb="FF000000"/>
      <name val="Times New Roman"/>
      <family val="1"/>
    </font>
    <font>
      <sz val="8"/>
      <name val="Times New Roman"/>
      <family val="1"/>
      <charset val="238"/>
    </font>
    <font>
      <b/>
      <sz val="8"/>
      <name val="Microsoft Sans Serif"/>
      <family val="2"/>
      <charset val="238"/>
    </font>
    <font>
      <b/>
      <sz val="8"/>
      <name val="Times New Roman"/>
      <family val="1"/>
      <charset val="238"/>
    </font>
    <font>
      <b/>
      <sz val="8"/>
      <name val="Arial"/>
      <family val="2"/>
      <charset val="238"/>
    </font>
    <font>
      <sz val="10"/>
      <name val="Arial"/>
      <family val="2"/>
    </font>
    <font>
      <b/>
      <sz val="10"/>
      <name val="Microsoft Sans Serif"/>
      <family val="2"/>
    </font>
    <font>
      <sz val="6"/>
      <color rgb="FF000000"/>
      <name val="Arial"/>
      <family val="2"/>
    </font>
    <font>
      <b/>
      <sz val="7"/>
      <name val="Arial"/>
      <family val="2"/>
    </font>
    <font>
      <sz val="8"/>
      <name val="Arial"/>
      <family val="2"/>
      <charset val="238"/>
    </font>
    <font>
      <sz val="5"/>
      <name val="Arial"/>
      <family val="2"/>
    </font>
    <font>
      <sz val="5"/>
      <color rgb="FF000000"/>
      <name val="Arial"/>
      <family val="2"/>
    </font>
    <font>
      <b/>
      <sz val="6"/>
      <name val="Arial"/>
      <family val="2"/>
    </font>
    <font>
      <sz val="7"/>
      <color indexed="8"/>
      <name val="Times New Roman"/>
      <family val="1"/>
    </font>
    <font>
      <sz val="5"/>
      <color indexed="8"/>
      <name val="Times New Roman"/>
      <family val="1"/>
    </font>
    <font>
      <sz val="6"/>
      <color indexed="8"/>
      <name val="Times New Roman"/>
      <family val="1"/>
    </font>
    <font>
      <sz val="6"/>
      <name val="Arial"/>
      <family val="2"/>
      <charset val="238"/>
    </font>
    <font>
      <sz val="6"/>
      <color indexed="8"/>
      <name val="Arial"/>
      <family val="2"/>
    </font>
    <font>
      <sz val="6"/>
      <name val="Times New Roman"/>
      <family val="1"/>
      <charset val="238"/>
    </font>
    <font>
      <vertAlign val="subscript"/>
      <sz val="8"/>
      <color rgb="FF000000"/>
      <name val="Arial"/>
      <family val="2"/>
    </font>
    <font>
      <sz val="8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8">
    <xf numFmtId="0" fontId="0" fillId="0" borderId="0" xfId="0"/>
    <xf numFmtId="0" fontId="1" fillId="0" borderId="0" xfId="0" applyFont="1" applyAlignment="1">
      <alignment readingOrder="2"/>
    </xf>
    <xf numFmtId="0" fontId="5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right" vertical="center" wrapText="1"/>
    </xf>
    <xf numFmtId="2" fontId="8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/>
    </xf>
    <xf numFmtId="0" fontId="8" fillId="0" borderId="1" xfId="0" applyFont="1" applyBorder="1"/>
    <xf numFmtId="0" fontId="10" fillId="0" borderId="1" xfId="0" applyFont="1" applyBorder="1" applyAlignment="1">
      <alignment horizontal="right" vertical="center" wrapText="1"/>
    </xf>
    <xf numFmtId="2" fontId="10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right"/>
    </xf>
    <xf numFmtId="2" fontId="10" fillId="0" borderId="1" xfId="0" applyNumberFormat="1" applyFont="1" applyBorder="1"/>
    <xf numFmtId="0" fontId="10" fillId="0" borderId="1" xfId="0" applyFont="1" applyBorder="1"/>
    <xf numFmtId="0" fontId="10" fillId="0" borderId="1" xfId="0" applyFont="1" applyBorder="1" applyAlignment="1">
      <alignment horizontal="left" vertical="center" shrinkToFit="1"/>
    </xf>
    <xf numFmtId="0" fontId="10" fillId="0" borderId="1" xfId="0" applyFont="1" applyBorder="1" applyAlignment="1">
      <alignment horizontal="right" vertical="center"/>
    </xf>
    <xf numFmtId="2" fontId="10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right" wrapText="1"/>
    </xf>
    <xf numFmtId="2" fontId="10" fillId="0" borderId="1" xfId="0" applyNumberFormat="1" applyFont="1" applyBorder="1" applyAlignment="1">
      <alignment horizontal="right" vertical="center"/>
    </xf>
    <xf numFmtId="2" fontId="10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horizontal="right"/>
    </xf>
    <xf numFmtId="0" fontId="11" fillId="0" borderId="1" xfId="0" applyFont="1" applyBorder="1" applyAlignment="1">
      <alignment horizontal="left" vertical="center" shrinkToFit="1"/>
    </xf>
    <xf numFmtId="0" fontId="10" fillId="0" borderId="1" xfId="0" applyFont="1" applyBorder="1" applyAlignment="1">
      <alignment readingOrder="2"/>
    </xf>
    <xf numFmtId="0" fontId="10" fillId="0" borderId="1" xfId="0" applyFont="1" applyBorder="1" applyAlignment="1">
      <alignment horizontal="left" vertical="center" wrapText="1" shrinkToFit="1"/>
    </xf>
    <xf numFmtId="4" fontId="10" fillId="0" borderId="1" xfId="0" applyNumberFormat="1" applyFont="1" applyBorder="1"/>
    <xf numFmtId="0" fontId="10" fillId="0" borderId="1" xfId="0" applyFont="1" applyBorder="1" applyAlignment="1">
      <alignment horizontal="right" readingOrder="2"/>
    </xf>
    <xf numFmtId="4" fontId="10" fillId="0" borderId="1" xfId="0" applyNumberFormat="1" applyFont="1" applyBorder="1" applyAlignment="1">
      <alignment readingOrder="2"/>
    </xf>
    <xf numFmtId="0" fontId="11" fillId="0" borderId="1" xfId="0" applyFont="1" applyBorder="1" applyAlignment="1">
      <alignment horizontal="right" vertical="center"/>
    </xf>
    <xf numFmtId="4" fontId="11" fillId="0" borderId="1" xfId="0" applyNumberFormat="1" applyFont="1" applyBorder="1"/>
    <xf numFmtId="0" fontId="11" fillId="0" borderId="1" xfId="0" applyFont="1" applyBorder="1"/>
    <xf numFmtId="2" fontId="11" fillId="0" borderId="1" xfId="0" applyNumberFormat="1" applyFont="1" applyBorder="1"/>
    <xf numFmtId="4" fontId="10" fillId="0" borderId="1" xfId="0" applyNumberFormat="1" applyFont="1" applyBorder="1" applyAlignment="1">
      <alignment horizontal="right"/>
    </xf>
    <xf numFmtId="164" fontId="10" fillId="0" borderId="1" xfId="0" applyNumberFormat="1" applyFont="1" applyBorder="1" applyAlignment="1">
      <alignment horizontal="right"/>
    </xf>
    <xf numFmtId="2" fontId="11" fillId="0" borderId="1" xfId="0" applyNumberFormat="1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shrinkToFit="1"/>
    </xf>
    <xf numFmtId="2" fontId="10" fillId="0" borderId="1" xfId="0" applyNumberFormat="1" applyFont="1" applyBorder="1" applyAlignment="1">
      <alignment horizontal="left" vertical="center" shrinkToFit="1"/>
    </xf>
    <xf numFmtId="0" fontId="16" fillId="0" borderId="1" xfId="0" applyFont="1" applyBorder="1" applyAlignment="1">
      <alignment horizontal="left" vertical="center" wrapText="1" shrinkToFit="1"/>
    </xf>
    <xf numFmtId="0" fontId="16" fillId="0" borderId="1" xfId="0" applyFont="1" applyBorder="1"/>
    <xf numFmtId="0" fontId="10" fillId="0" borderId="1" xfId="0" applyFont="1" applyBorder="1" applyAlignment="1">
      <alignment horizontal="right" vertical="center" readingOrder="2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10" fillId="0" borderId="1" xfId="0" applyFont="1" applyBorder="1" applyAlignment="1">
      <alignment horizontal="right" vertical="center" wrapText="1" readingOrder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 wrapText="1" readingOrder="2"/>
    </xf>
    <xf numFmtId="4" fontId="10" fillId="0" borderId="1" xfId="0" applyNumberFormat="1" applyFont="1" applyBorder="1" applyAlignment="1">
      <alignment horizontal="right" vertical="center" wrapText="1" readingOrder="2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right" vertical="center"/>
    </xf>
    <xf numFmtId="0" fontId="10" fillId="2" borderId="1" xfId="0" applyFont="1" applyFill="1" applyBorder="1" applyAlignment="1">
      <alignment horizontal="right" vertical="center"/>
    </xf>
    <xf numFmtId="2" fontId="10" fillId="2" borderId="1" xfId="0" applyNumberFormat="1" applyFont="1" applyFill="1" applyBorder="1" applyAlignment="1">
      <alignment horizontal="right" vertical="center"/>
    </xf>
    <xf numFmtId="4" fontId="10" fillId="0" borderId="1" xfId="0" applyNumberFormat="1" applyFont="1" applyBorder="1" applyAlignment="1">
      <alignment horizontal="right" vertical="center" readingOrder="2"/>
    </xf>
    <xf numFmtId="0" fontId="12" fillId="0" borderId="1" xfId="0" applyFont="1" applyBorder="1" applyAlignment="1">
      <alignment horizontal="right"/>
    </xf>
    <xf numFmtId="0" fontId="12" fillId="0" borderId="1" xfId="0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shrinkToFit="1"/>
    </xf>
    <xf numFmtId="0" fontId="10" fillId="0" borderId="1" xfId="0" applyFont="1" applyBorder="1" applyAlignment="1">
      <alignment horizontal="left" shrinkToFit="1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readingOrder="2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left" shrinkToFit="1"/>
    </xf>
    <xf numFmtId="0" fontId="1" fillId="0" borderId="1" xfId="0" applyFont="1" applyBorder="1" applyAlignment="1">
      <alignment readingOrder="2"/>
    </xf>
    <xf numFmtId="0" fontId="10" fillId="0" borderId="1" xfId="0" applyFont="1" applyBorder="1" applyAlignment="1">
      <alignment horizontal="left" vertical="center" wrapText="1" readingOrder="2"/>
    </xf>
    <xf numFmtId="4" fontId="10" fillId="0" borderId="1" xfId="0" applyNumberFormat="1" applyFont="1" applyBorder="1" applyAlignment="1">
      <alignment horizontal="right" readingOrder="2"/>
    </xf>
    <xf numFmtId="0" fontId="16" fillId="0" borderId="1" xfId="0" applyFont="1" applyBorder="1" applyAlignment="1">
      <alignment wrapText="1" shrinkToFit="1"/>
    </xf>
    <xf numFmtId="0" fontId="17" fillId="0" borderId="1" xfId="0" applyFont="1" applyBorder="1" applyAlignment="1">
      <alignment wrapText="1"/>
    </xf>
    <xf numFmtId="0" fontId="17" fillId="0" borderId="1" xfId="0" applyFont="1" applyBorder="1"/>
    <xf numFmtId="0" fontId="14" fillId="0" borderId="1" xfId="0" applyFont="1" applyBorder="1" applyAlignment="1">
      <alignment wrapText="1"/>
    </xf>
    <xf numFmtId="0" fontId="14" fillId="0" borderId="1" xfId="0" applyFont="1" applyBorder="1"/>
    <xf numFmtId="0" fontId="10" fillId="0" borderId="1" xfId="0" applyFont="1" applyBorder="1" applyAlignment="1">
      <alignment horizontal="left" readingOrder="2"/>
    </xf>
    <xf numFmtId="0" fontId="11" fillId="0" borderId="1" xfId="0" applyFont="1" applyBorder="1" applyAlignment="1">
      <alignment horizontal="center" vertical="center" wrapText="1" readingOrder="2"/>
    </xf>
    <xf numFmtId="0" fontId="5" fillId="0" borderId="1" xfId="0" applyFont="1" applyBorder="1" applyAlignment="1">
      <alignment horizontal="right" readingOrder="1"/>
    </xf>
    <xf numFmtId="0" fontId="1" fillId="0" borderId="0" xfId="0" applyFont="1" applyAlignment="1">
      <alignment horizontal="right" readingOrder="2"/>
    </xf>
    <xf numFmtId="0" fontId="5" fillId="0" borderId="1" xfId="0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wrapText="1"/>
    </xf>
    <xf numFmtId="2" fontId="14" fillId="0" borderId="1" xfId="0" applyNumberFormat="1" applyFont="1" applyBorder="1" applyAlignment="1">
      <alignment horizontal="right"/>
    </xf>
    <xf numFmtId="0" fontId="15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/>
    </xf>
    <xf numFmtId="4" fontId="10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19" fillId="0" borderId="1" xfId="0" applyFont="1" applyBorder="1"/>
    <xf numFmtId="0" fontId="20" fillId="0" borderId="1" xfId="0" applyFont="1" applyBorder="1" applyAlignment="1">
      <alignment horizontal="right" readingOrder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right" vertical="center"/>
    </xf>
    <xf numFmtId="2" fontId="20" fillId="0" borderId="1" xfId="0" applyNumberFormat="1" applyFont="1" applyBorder="1" applyAlignment="1">
      <alignment horizontal="right" vertical="center"/>
    </xf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/>
    </xf>
    <xf numFmtId="0" fontId="21" fillId="0" borderId="1" xfId="0" applyFont="1" applyBorder="1" applyAlignment="1">
      <alignment horizontal="right" wrapText="1"/>
    </xf>
    <xf numFmtId="0" fontId="21" fillId="0" borderId="1" xfId="0" applyFont="1" applyBorder="1" applyAlignment="1">
      <alignment horizontal="center" vertical="center" shrinkToFit="1"/>
    </xf>
    <xf numFmtId="0" fontId="21" fillId="0" borderId="1" xfId="0" applyFont="1" applyBorder="1" applyAlignment="1">
      <alignment horizontal="right" vertical="center" wrapText="1"/>
    </xf>
    <xf numFmtId="0" fontId="22" fillId="0" borderId="1" xfId="0" applyFont="1" applyBorder="1" applyAlignment="1">
      <alignment horizontal="left" vertical="center" shrinkToFit="1"/>
    </xf>
    <xf numFmtId="0" fontId="19" fillId="0" borderId="1" xfId="0" applyFont="1" applyBorder="1" applyAlignment="1">
      <alignment horizontal="left" vertical="center" wrapText="1"/>
    </xf>
    <xf numFmtId="0" fontId="22" fillId="0" borderId="1" xfId="0" applyFont="1" applyBorder="1"/>
    <xf numFmtId="0" fontId="22" fillId="0" borderId="1" xfId="0" applyFont="1" applyBorder="1" applyAlignment="1">
      <alignment horizontal="right"/>
    </xf>
    <xf numFmtId="0" fontId="22" fillId="0" borderId="1" xfId="0" applyFont="1" applyBorder="1" applyAlignment="1">
      <alignment horizontal="right" vertical="center"/>
    </xf>
    <xf numFmtId="2" fontId="22" fillId="0" borderId="1" xfId="0" applyNumberFormat="1" applyFont="1" applyBorder="1" applyAlignment="1">
      <alignment horizontal="right"/>
    </xf>
    <xf numFmtId="0" fontId="2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23" fillId="0" borderId="1" xfId="0" applyFont="1" applyBorder="1"/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center"/>
    </xf>
    <xf numFmtId="0" fontId="13" fillId="0" borderId="1" xfId="0" applyFont="1" applyBorder="1"/>
    <xf numFmtId="0" fontId="3" fillId="0" borderId="1" xfId="0" applyFont="1" applyBorder="1"/>
    <xf numFmtId="0" fontId="17" fillId="0" borderId="1" xfId="0" applyFont="1" applyBorder="1" applyAlignment="1">
      <alignment horizontal="left" vertical="center" wrapText="1"/>
    </xf>
    <xf numFmtId="0" fontId="24" fillId="0" borderId="1" xfId="0" applyFont="1" applyBorder="1"/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wrapText="1"/>
    </xf>
    <xf numFmtId="0" fontId="2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 vertical="center" wrapText="1"/>
    </xf>
    <xf numFmtId="2" fontId="10" fillId="0" borderId="1" xfId="0" applyNumberFormat="1" applyFont="1" applyBorder="1" applyAlignment="1">
      <alignment horizontal="right" vertical="center" readingOrder="2"/>
    </xf>
    <xf numFmtId="0" fontId="2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right" vertical="center" wrapText="1"/>
    </xf>
    <xf numFmtId="2" fontId="14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" fillId="0" borderId="2" xfId="0" applyFont="1" applyBorder="1" applyAlignment="1">
      <alignment readingOrder="2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5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14" fillId="0" borderId="1" xfId="0" applyFont="1" applyBorder="1" applyAlignment="1">
      <alignment horizontal="right"/>
    </xf>
    <xf numFmtId="0" fontId="14" fillId="0" borderId="1" xfId="0" applyFont="1" applyBorder="1" applyAlignment="1">
      <alignment horizontal="right" vertical="center"/>
    </xf>
    <xf numFmtId="2" fontId="14" fillId="0" borderId="1" xfId="0" applyNumberFormat="1" applyFont="1" applyBorder="1" applyAlignment="1">
      <alignment horizontal="right" vertical="center"/>
    </xf>
    <xf numFmtId="0" fontId="26" fillId="0" borderId="1" xfId="0" applyFont="1" applyBorder="1" applyAlignment="1">
      <alignment horizontal="center" vertical="center" shrinkToFit="1"/>
    </xf>
    <xf numFmtId="0" fontId="26" fillId="0" borderId="1" xfId="0" applyFont="1" applyBorder="1" applyAlignment="1">
      <alignment horizontal="left" vertical="center" shrinkToFit="1"/>
    </xf>
    <xf numFmtId="2" fontId="14" fillId="0" borderId="1" xfId="0" applyNumberFormat="1" applyFont="1" applyBorder="1"/>
    <xf numFmtId="0" fontId="14" fillId="0" borderId="1" xfId="0" applyFont="1" applyBorder="1" applyAlignment="1">
      <alignment horizontal="right" readingOrder="2"/>
    </xf>
    <xf numFmtId="0" fontId="0" fillId="0" borderId="1" xfId="0" applyBorder="1"/>
    <xf numFmtId="0" fontId="27" fillId="0" borderId="1" xfId="0" applyFont="1" applyBorder="1" applyAlignment="1">
      <alignment horizontal="right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right" readingOrder="1"/>
    </xf>
    <xf numFmtId="0" fontId="16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28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left"/>
    </xf>
    <xf numFmtId="0" fontId="30" fillId="0" borderId="1" xfId="0" applyFont="1" applyBorder="1"/>
    <xf numFmtId="0" fontId="28" fillId="0" borderId="1" xfId="0" applyFont="1" applyBorder="1"/>
    <xf numFmtId="0" fontId="28" fillId="0" borderId="1" xfId="0" applyFont="1" applyBorder="1" applyAlignment="1">
      <alignment wrapText="1"/>
    </xf>
    <xf numFmtId="0" fontId="29" fillId="0" borderId="1" xfId="0" applyFont="1" applyBorder="1"/>
    <xf numFmtId="0" fontId="29" fillId="0" borderId="1" xfId="0" applyFont="1" applyBorder="1" applyAlignment="1">
      <alignment horizontal="left" vertical="center"/>
    </xf>
    <xf numFmtId="0" fontId="25" fillId="0" borderId="1" xfId="0" applyFont="1" applyBorder="1"/>
    <xf numFmtId="0" fontId="25" fillId="0" borderId="1" xfId="0" applyFont="1" applyBorder="1" applyAlignment="1">
      <alignment wrapText="1"/>
    </xf>
    <xf numFmtId="0" fontId="31" fillId="0" borderId="1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right" vertical="center" wrapText="1"/>
    </xf>
    <xf numFmtId="0" fontId="33" fillId="0" borderId="1" xfId="0" applyFont="1" applyBorder="1" applyAlignment="1">
      <alignment horizontal="left" vertical="center" wrapText="1"/>
    </xf>
    <xf numFmtId="0" fontId="34" fillId="0" borderId="1" xfId="0" applyFont="1" applyBorder="1" applyAlignment="1">
      <alignment horizontal="right" vertical="center" wrapText="1"/>
    </xf>
    <xf numFmtId="0" fontId="1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shrinkToFit="1"/>
    </xf>
    <xf numFmtId="0" fontId="34" fillId="0" borderId="1" xfId="0" applyFont="1" applyBorder="1" applyAlignment="1">
      <alignment horizontal="right" vertical="center"/>
    </xf>
    <xf numFmtId="2" fontId="27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 readingOrder="2"/>
    </xf>
    <xf numFmtId="0" fontId="1" fillId="0" borderId="1" xfId="0" applyFont="1" applyBorder="1" applyAlignment="1">
      <alignment horizontal="right" vertical="center" wrapText="1" readingOrder="2"/>
    </xf>
    <xf numFmtId="0" fontId="28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 shrinkToFit="1"/>
    </xf>
    <xf numFmtId="2" fontId="1" fillId="0" borderId="1" xfId="0" applyNumberFormat="1" applyFont="1" applyBorder="1"/>
    <xf numFmtId="0" fontId="1" fillId="0" borderId="1" xfId="0" applyFont="1" applyBorder="1" applyAlignment="1">
      <alignment horizontal="right"/>
    </xf>
    <xf numFmtId="0" fontId="30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30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right" vertical="center" wrapText="1" readingOrder="2"/>
    </xf>
    <xf numFmtId="0" fontId="30" fillId="0" borderId="1" xfId="0" applyFont="1" applyBorder="1" applyAlignment="1">
      <alignment horizontal="center" shrinkToFit="1"/>
    </xf>
    <xf numFmtId="0" fontId="35" fillId="0" borderId="1" xfId="0" applyFont="1" applyBorder="1" applyAlignment="1">
      <alignment horizontal="right" vertical="center" wrapText="1"/>
    </xf>
    <xf numFmtId="0" fontId="25" fillId="0" borderId="1" xfId="0" applyFont="1" applyBorder="1" applyAlignment="1">
      <alignment horizontal="left" vertical="center"/>
    </xf>
    <xf numFmtId="0" fontId="35" fillId="0" borderId="1" xfId="0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 readingOrder="2"/>
    </xf>
    <xf numFmtId="0" fontId="1" fillId="0" borderId="1" xfId="0" applyFont="1" applyBorder="1" applyAlignment="1">
      <alignment horizontal="right" vertical="center" wrapText="1" readingOrder="1"/>
    </xf>
    <xf numFmtId="0" fontId="1" fillId="0" borderId="1" xfId="0" applyFont="1" applyBorder="1" applyAlignment="1">
      <alignment horizontal="right" vertical="center" readingOrder="2"/>
    </xf>
    <xf numFmtId="4" fontId="1" fillId="0" borderId="1" xfId="0" applyNumberFormat="1" applyFont="1" applyBorder="1"/>
    <xf numFmtId="2" fontId="1" fillId="0" borderId="1" xfId="0" applyNumberFormat="1" applyFont="1" applyBorder="1" applyAlignment="1">
      <alignment readingOrder="2"/>
    </xf>
    <xf numFmtId="0" fontId="1" fillId="0" borderId="1" xfId="0" applyFont="1" applyBorder="1" applyAlignment="1">
      <alignment vertical="center" wrapText="1"/>
    </xf>
    <xf numFmtId="0" fontId="30" fillId="0" borderId="1" xfId="0" applyFont="1" applyBorder="1" applyAlignment="1">
      <alignment horizontal="center" readingOrder="2"/>
    </xf>
    <xf numFmtId="0" fontId="34" fillId="0" borderId="1" xfId="0" applyFont="1" applyBorder="1" applyAlignment="1">
      <alignment horizontal="right" vertical="center" wrapText="1" readingOrder="2"/>
    </xf>
    <xf numFmtId="2" fontId="34" fillId="0" borderId="1" xfId="0" applyNumberFormat="1" applyFont="1" applyBorder="1" applyAlignment="1">
      <alignment horizontal="right"/>
    </xf>
    <xf numFmtId="0" fontId="30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 shrinkToFit="1"/>
    </xf>
    <xf numFmtId="0" fontId="25" fillId="0" borderId="1" xfId="0" applyFont="1" applyBorder="1" applyAlignment="1"/>
    <xf numFmtId="0" fontId="1" fillId="0" borderId="1" xfId="0" applyFont="1" applyBorder="1" applyAlignment="1"/>
    <xf numFmtId="0" fontId="30" fillId="0" borderId="1" xfId="0" applyFont="1" applyBorder="1" applyAlignment="1">
      <alignment horizontal="center"/>
    </xf>
    <xf numFmtId="0" fontId="34" fillId="0" borderId="1" xfId="0" applyFont="1" applyBorder="1" applyAlignment="1">
      <alignment horizontal="right"/>
    </xf>
    <xf numFmtId="0" fontId="36" fillId="0" borderId="1" xfId="0" applyFont="1" applyBorder="1" applyAlignment="1">
      <alignment horizontal="left" vertical="center" shrinkToFit="1"/>
    </xf>
    <xf numFmtId="0" fontId="1" fillId="0" borderId="1" xfId="0" applyFont="1" applyBorder="1" applyAlignment="1">
      <alignment horizontal="right" readingOrder="1"/>
    </xf>
    <xf numFmtId="2" fontId="1" fillId="0" borderId="1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shrinkToFit="1"/>
    </xf>
    <xf numFmtId="0" fontId="4" fillId="0" borderId="1" xfId="0" applyFont="1" applyBorder="1" applyAlignment="1">
      <alignment wrapText="1"/>
    </xf>
    <xf numFmtId="0" fontId="9" fillId="0" borderId="1" xfId="0" applyFont="1" applyBorder="1" applyAlignment="1">
      <alignment horizontal="left" vertical="center" shrinkToFit="1"/>
    </xf>
    <xf numFmtId="0" fontId="10" fillId="0" borderId="0" xfId="0" applyFont="1" applyBorder="1"/>
    <xf numFmtId="0" fontId="0" fillId="0" borderId="0" xfId="0" applyBorder="1"/>
    <xf numFmtId="0" fontId="8" fillId="0" borderId="1" xfId="0" applyFont="1" applyBorder="1" applyAlignment="1">
      <alignment horizontal="left" vertical="center" shrinkToFit="1"/>
    </xf>
    <xf numFmtId="0" fontId="8" fillId="0" borderId="1" xfId="0" applyFont="1" applyBorder="1" applyAlignment="1">
      <alignment horizontal="right" vertical="center"/>
    </xf>
    <xf numFmtId="2" fontId="8" fillId="0" borderId="1" xfId="0" applyNumberFormat="1" applyFont="1" applyBorder="1"/>
    <xf numFmtId="0" fontId="1" fillId="0" borderId="0" xfId="0" applyFont="1" applyBorder="1" applyAlignment="1">
      <alignment horizontal="right" readingOrder="2"/>
    </xf>
    <xf numFmtId="0" fontId="1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readingOrder="2"/>
    </xf>
    <xf numFmtId="0" fontId="17" fillId="0" borderId="1" xfId="0" applyFont="1" applyBorder="1" applyAlignment="1"/>
    <xf numFmtId="0" fontId="14" fillId="0" borderId="1" xfId="0" applyFont="1" applyBorder="1" applyAlignment="1"/>
    <xf numFmtId="0" fontId="14" fillId="0" borderId="1" xfId="0" applyFont="1" applyBorder="1" applyAlignment="1">
      <alignment horizontal="right" vertical="center" wrapText="1" readingOrder="2"/>
    </xf>
    <xf numFmtId="0" fontId="10" fillId="0" borderId="1" xfId="0" applyFont="1" applyBorder="1" applyAlignment="1">
      <alignment horizontal="left" wrapText="1"/>
    </xf>
    <xf numFmtId="0" fontId="35" fillId="0" borderId="1" xfId="0" applyFont="1" applyBorder="1" applyAlignment="1">
      <alignment horizontal="left" vertical="center" wrapText="1"/>
    </xf>
    <xf numFmtId="0" fontId="38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right"/>
    </xf>
    <xf numFmtId="4" fontId="20" fillId="0" borderId="1" xfId="0" applyNumberFormat="1" applyFont="1" applyBorder="1" applyAlignment="1">
      <alignment horizontal="right" vertical="center"/>
    </xf>
    <xf numFmtId="4" fontId="19" fillId="0" borderId="1" xfId="0" applyNumberFormat="1" applyFont="1" applyBorder="1" applyAlignment="1">
      <alignment horizontal="right"/>
    </xf>
    <xf numFmtId="4" fontId="10" fillId="0" borderId="1" xfId="0" applyNumberFormat="1" applyFont="1" applyBorder="1" applyAlignment="1">
      <alignment horizontal="right" wrapText="1"/>
    </xf>
    <xf numFmtId="4" fontId="0" fillId="0" borderId="1" xfId="0" applyNumberFormat="1" applyBorder="1" applyAlignment="1">
      <alignment horizontal="right"/>
    </xf>
    <xf numFmtId="4" fontId="1" fillId="0" borderId="0" xfId="0" applyNumberFormat="1" applyFont="1" applyBorder="1" applyAlignment="1">
      <alignment horizontal="right" readingOrder="2"/>
    </xf>
    <xf numFmtId="4" fontId="1" fillId="0" borderId="0" xfId="0" applyNumberFormat="1" applyFont="1" applyAlignment="1">
      <alignment horizontal="right" readingOrder="2"/>
    </xf>
    <xf numFmtId="0" fontId="6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</cellXfs>
  <cellStyles count="1">
    <cellStyle name="Normal" xfId="0" builtinId="0"/>
  </cellStyles>
  <dxfs count="47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T210"/>
  <sheetViews>
    <sheetView tabSelected="1" view="pageBreakPreview" topLeftCell="A115" zoomScaleNormal="100" zoomScaleSheetLayoutView="100" workbookViewId="0">
      <selection activeCell="N153" sqref="N153"/>
    </sheetView>
  </sheetViews>
  <sheetFormatPr defaultColWidth="9.140625" defaultRowHeight="10.5" customHeight="1" x14ac:dyDescent="0.15"/>
  <cols>
    <col min="1" max="1" width="5.140625" style="81" customWidth="1"/>
    <col min="2" max="2" width="30.5703125" style="1" customWidth="1"/>
    <col min="3" max="3" width="5.28515625" style="81" customWidth="1"/>
    <col min="4" max="4" width="6.140625" style="81" customWidth="1"/>
    <col min="5" max="5" width="3.28515625" style="1" customWidth="1"/>
    <col min="6" max="6" width="5.28515625" style="81" customWidth="1"/>
    <col min="7" max="7" width="39.5703125" style="1" customWidth="1"/>
    <col min="8" max="8" width="5.28515625" style="81" customWidth="1"/>
    <col min="9" max="9" width="6.5703125" style="81" customWidth="1"/>
    <col min="10" max="10" width="2" style="1" customWidth="1"/>
    <col min="11" max="11" width="5.140625" style="81" customWidth="1"/>
    <col min="12" max="12" width="30.5703125" style="1" customWidth="1"/>
    <col min="13" max="13" width="5.28515625" style="81" customWidth="1"/>
    <col min="14" max="14" width="7" style="234" customWidth="1"/>
    <col min="15" max="15" width="3.28515625" style="1" customWidth="1"/>
    <col min="16" max="16" width="5.28515625" style="81" customWidth="1"/>
    <col min="17" max="17" width="39.5703125" style="1" customWidth="1"/>
    <col min="18" max="18" width="5.28515625" style="81" customWidth="1"/>
    <col min="19" max="19" width="5.7109375" style="81" customWidth="1"/>
    <col min="20" max="20" width="2.7109375" style="1" customWidth="1"/>
    <col min="21" max="16384" width="9.140625" style="1"/>
  </cols>
  <sheetData>
    <row r="1" spans="1:20" ht="12" customHeight="1" x14ac:dyDescent="0.2">
      <c r="A1" s="80" t="s">
        <v>0</v>
      </c>
      <c r="B1" s="89" t="s">
        <v>1</v>
      </c>
      <c r="C1" s="82" t="s">
        <v>2</v>
      </c>
      <c r="D1" s="83" t="s">
        <v>3</v>
      </c>
      <c r="E1" s="6"/>
      <c r="F1" s="80" t="s">
        <v>0</v>
      </c>
      <c r="G1" s="89" t="s">
        <v>1</v>
      </c>
      <c r="H1" s="82" t="s">
        <v>2</v>
      </c>
      <c r="I1" s="83" t="s">
        <v>3</v>
      </c>
      <c r="J1" s="63"/>
      <c r="K1" s="236" t="s">
        <v>1042</v>
      </c>
      <c r="L1" s="236"/>
      <c r="M1" s="236"/>
      <c r="N1" s="236"/>
      <c r="O1" s="236"/>
      <c r="P1" s="236"/>
      <c r="Q1" s="236"/>
      <c r="R1" s="236"/>
      <c r="S1" s="236"/>
      <c r="T1" s="236"/>
    </row>
    <row r="2" spans="1:20" ht="10.5" customHeight="1" x14ac:dyDescent="0.2">
      <c r="A2" s="153" t="s">
        <v>349</v>
      </c>
      <c r="B2" s="155" t="s">
        <v>1302</v>
      </c>
      <c r="C2" s="15" t="s">
        <v>348</v>
      </c>
      <c r="D2" s="19">
        <v>38.200000000000003</v>
      </c>
      <c r="E2" s="5"/>
      <c r="F2" s="7" t="s">
        <v>1384</v>
      </c>
      <c r="G2" s="226" t="s">
        <v>1382</v>
      </c>
      <c r="H2" s="26" t="s">
        <v>68</v>
      </c>
      <c r="I2" s="8">
        <v>47.4</v>
      </c>
      <c r="J2" s="70"/>
      <c r="K2" s="236"/>
      <c r="L2" s="236"/>
      <c r="M2" s="236"/>
      <c r="N2" s="236"/>
      <c r="O2" s="236"/>
      <c r="P2" s="236"/>
      <c r="Q2" s="236"/>
      <c r="R2" s="236"/>
      <c r="S2" s="236"/>
      <c r="T2" s="236"/>
    </row>
    <row r="3" spans="1:20" ht="10.5" customHeight="1" x14ac:dyDescent="0.2">
      <c r="A3" s="153" t="s">
        <v>350</v>
      </c>
      <c r="B3" s="155" t="s">
        <v>1303</v>
      </c>
      <c r="C3" s="15" t="s">
        <v>348</v>
      </c>
      <c r="D3" s="19">
        <v>38.200000000000003</v>
      </c>
      <c r="E3" s="5"/>
      <c r="F3" s="176"/>
      <c r="G3" s="211" t="s">
        <v>1418</v>
      </c>
      <c r="H3" s="176"/>
      <c r="I3" s="176"/>
      <c r="J3" s="70"/>
      <c r="K3" s="235" t="s">
        <v>1470</v>
      </c>
      <c r="L3" s="235"/>
      <c r="M3" s="235"/>
      <c r="N3" s="235"/>
      <c r="O3" s="235"/>
      <c r="P3" s="235"/>
      <c r="Q3" s="235"/>
      <c r="R3" s="235"/>
      <c r="S3" s="235"/>
      <c r="T3" s="235"/>
    </row>
    <row r="4" spans="1:20" ht="10.5" customHeight="1" x14ac:dyDescent="0.2">
      <c r="A4" s="153" t="s">
        <v>351</v>
      </c>
      <c r="B4" s="155" t="s">
        <v>1372</v>
      </c>
      <c r="C4" s="15" t="s">
        <v>348</v>
      </c>
      <c r="D4" s="19">
        <v>19.2</v>
      </c>
      <c r="E4" s="5"/>
      <c r="F4" s="7" t="s">
        <v>467</v>
      </c>
      <c r="G4" s="141" t="s">
        <v>1318</v>
      </c>
      <c r="H4" s="7" t="s">
        <v>268</v>
      </c>
      <c r="I4" s="8">
        <v>19.2</v>
      </c>
      <c r="J4" s="17"/>
      <c r="K4" s="91" t="s">
        <v>0</v>
      </c>
      <c r="L4" s="92" t="s">
        <v>1</v>
      </c>
      <c r="M4" s="93" t="s">
        <v>2</v>
      </c>
      <c r="N4" s="229" t="s">
        <v>3</v>
      </c>
      <c r="O4" s="95"/>
      <c r="P4" s="91" t="s">
        <v>0</v>
      </c>
      <c r="Q4" s="96" t="s">
        <v>1</v>
      </c>
      <c r="R4" s="93" t="s">
        <v>2</v>
      </c>
      <c r="S4" s="94" t="s">
        <v>3</v>
      </c>
      <c r="T4" s="95"/>
    </row>
    <row r="5" spans="1:20" ht="10.5" customHeight="1" x14ac:dyDescent="0.2">
      <c r="A5" s="153" t="s">
        <v>352</v>
      </c>
      <c r="B5" s="155" t="s">
        <v>1373</v>
      </c>
      <c r="C5" s="15" t="s">
        <v>226</v>
      </c>
      <c r="D5" s="19">
        <v>27.8</v>
      </c>
      <c r="E5" s="5"/>
      <c r="F5" s="153" t="s">
        <v>468</v>
      </c>
      <c r="G5" s="56" t="s">
        <v>1319</v>
      </c>
      <c r="H5" s="15" t="s">
        <v>268</v>
      </c>
      <c r="I5" s="19">
        <v>19.2</v>
      </c>
      <c r="J5" s="63"/>
      <c r="K5" s="99"/>
      <c r="L5" s="100" t="s">
        <v>790</v>
      </c>
      <c r="M5" s="101"/>
      <c r="N5" s="230"/>
      <c r="O5" s="98"/>
      <c r="P5" s="11" t="s">
        <v>19</v>
      </c>
      <c r="Q5" s="14" t="s">
        <v>1140</v>
      </c>
      <c r="R5" s="15" t="s">
        <v>11</v>
      </c>
      <c r="S5" s="12">
        <v>14.8</v>
      </c>
      <c r="T5" s="110"/>
    </row>
    <row r="6" spans="1:20" ht="10.5" customHeight="1" x14ac:dyDescent="0.2">
      <c r="A6" s="153" t="s">
        <v>356</v>
      </c>
      <c r="B6" s="155" t="s">
        <v>692</v>
      </c>
      <c r="C6" s="15" t="s">
        <v>281</v>
      </c>
      <c r="D6" s="19">
        <v>22.7</v>
      </c>
      <c r="E6" s="5"/>
      <c r="F6" s="153" t="s">
        <v>469</v>
      </c>
      <c r="G6" s="56" t="s">
        <v>1320</v>
      </c>
      <c r="H6" s="15" t="s">
        <v>268</v>
      </c>
      <c r="I6" s="19">
        <v>19.2</v>
      </c>
      <c r="J6" s="63"/>
      <c r="K6" s="11" t="s">
        <v>5</v>
      </c>
      <c r="L6" s="14" t="s">
        <v>1066</v>
      </c>
      <c r="M6" s="15" t="s">
        <v>6</v>
      </c>
      <c r="N6" s="32">
        <v>11.5</v>
      </c>
      <c r="O6" s="109"/>
      <c r="P6" s="11" t="s">
        <v>20</v>
      </c>
      <c r="Q6" s="14" t="s">
        <v>1141</v>
      </c>
      <c r="R6" s="15" t="s">
        <v>11</v>
      </c>
      <c r="S6" s="12">
        <v>14.8</v>
      </c>
      <c r="T6" s="114"/>
    </row>
    <row r="7" spans="1:20" ht="10.5" customHeight="1" x14ac:dyDescent="0.2">
      <c r="A7" s="15" t="s">
        <v>519</v>
      </c>
      <c r="B7" s="156" t="s">
        <v>695</v>
      </c>
      <c r="C7" s="50" t="s">
        <v>288</v>
      </c>
      <c r="D7" s="51">
        <v>38.200000000000003</v>
      </c>
      <c r="E7" s="11"/>
      <c r="F7" s="153" t="s">
        <v>470</v>
      </c>
      <c r="G7" s="56" t="s">
        <v>1321</v>
      </c>
      <c r="H7" s="15" t="s">
        <v>268</v>
      </c>
      <c r="I7" s="19">
        <v>19.2</v>
      </c>
      <c r="J7" s="63"/>
      <c r="K7" s="11" t="s">
        <v>7</v>
      </c>
      <c r="L7" s="14" t="s">
        <v>1067</v>
      </c>
      <c r="M7" s="15" t="s">
        <v>6</v>
      </c>
      <c r="N7" s="231">
        <v>13.1</v>
      </c>
      <c r="O7" s="109"/>
      <c r="P7" s="11" t="s">
        <v>22</v>
      </c>
      <c r="Q7" s="14" t="s">
        <v>1142</v>
      </c>
      <c r="R7" s="15" t="s">
        <v>11</v>
      </c>
      <c r="S7" s="12">
        <v>14.8</v>
      </c>
      <c r="T7" s="109"/>
    </row>
    <row r="8" spans="1:20" ht="10.5" customHeight="1" x14ac:dyDescent="0.2">
      <c r="A8" s="40" t="s">
        <v>522</v>
      </c>
      <c r="B8" s="156" t="s">
        <v>1471</v>
      </c>
      <c r="C8" s="15" t="s">
        <v>281</v>
      </c>
      <c r="D8" s="52">
        <v>35.700000000000003</v>
      </c>
      <c r="E8" s="11"/>
      <c r="F8" s="153" t="s">
        <v>471</v>
      </c>
      <c r="G8" s="56" t="s">
        <v>1322</v>
      </c>
      <c r="H8" s="15" t="s">
        <v>268</v>
      </c>
      <c r="I8" s="19">
        <v>19.2</v>
      </c>
      <c r="J8" s="63"/>
      <c r="K8" s="11" t="s">
        <v>868</v>
      </c>
      <c r="L8" s="14" t="s">
        <v>1068</v>
      </c>
      <c r="M8" s="15" t="s">
        <v>6</v>
      </c>
      <c r="N8" s="32">
        <v>10</v>
      </c>
      <c r="O8" s="109"/>
      <c r="P8" s="11" t="s">
        <v>23</v>
      </c>
      <c r="Q8" s="14" t="s">
        <v>1143</v>
      </c>
      <c r="R8" s="15" t="s">
        <v>11</v>
      </c>
      <c r="S8" s="12">
        <v>14.8</v>
      </c>
      <c r="T8" s="109"/>
    </row>
    <row r="9" spans="1:20" ht="10.5" customHeight="1" x14ac:dyDescent="0.2">
      <c r="A9" s="40" t="s">
        <v>541</v>
      </c>
      <c r="B9" s="154" t="s">
        <v>693</v>
      </c>
      <c r="C9" s="15" t="s">
        <v>274</v>
      </c>
      <c r="D9" s="52">
        <v>34.700000000000003</v>
      </c>
      <c r="E9" s="11"/>
      <c r="F9" s="153" t="s">
        <v>472</v>
      </c>
      <c r="G9" s="56" t="s">
        <v>1323</v>
      </c>
      <c r="H9" s="15" t="s">
        <v>268</v>
      </c>
      <c r="I9" s="19">
        <v>19.2</v>
      </c>
      <c r="J9" s="63"/>
      <c r="K9" s="11" t="s">
        <v>12</v>
      </c>
      <c r="L9" s="14" t="s">
        <v>1069</v>
      </c>
      <c r="M9" s="15" t="s">
        <v>13</v>
      </c>
      <c r="N9" s="32">
        <v>13.1</v>
      </c>
      <c r="O9" s="109"/>
      <c r="P9" s="11" t="s">
        <v>24</v>
      </c>
      <c r="Q9" s="14" t="s">
        <v>1144</v>
      </c>
      <c r="R9" s="15" t="s">
        <v>11</v>
      </c>
      <c r="S9" s="12">
        <v>17.900000000000002</v>
      </c>
      <c r="T9" s="109"/>
    </row>
    <row r="10" spans="1:20" ht="10.5" customHeight="1" x14ac:dyDescent="0.2">
      <c r="A10" s="40" t="s">
        <v>1430</v>
      </c>
      <c r="B10" s="225" t="s">
        <v>1008</v>
      </c>
      <c r="C10" s="40" t="s">
        <v>17</v>
      </c>
      <c r="D10" s="52">
        <v>44</v>
      </c>
      <c r="E10" s="11"/>
      <c r="F10" s="153" t="s">
        <v>473</v>
      </c>
      <c r="G10" s="56" t="s">
        <v>1324</v>
      </c>
      <c r="H10" s="15" t="s">
        <v>268</v>
      </c>
      <c r="I10" s="19">
        <v>19.2</v>
      </c>
      <c r="J10" s="63"/>
      <c r="K10" s="11" t="s">
        <v>533</v>
      </c>
      <c r="L10" s="14" t="s">
        <v>1070</v>
      </c>
      <c r="M10" s="15" t="s">
        <v>15</v>
      </c>
      <c r="N10" s="32">
        <v>19.600000000000001</v>
      </c>
      <c r="O10" s="109"/>
      <c r="P10" s="11" t="s">
        <v>25</v>
      </c>
      <c r="Q10" s="14" t="s">
        <v>1145</v>
      </c>
      <c r="R10" s="15" t="s">
        <v>11</v>
      </c>
      <c r="S10" s="12">
        <v>14.8</v>
      </c>
      <c r="T10" s="70"/>
    </row>
    <row r="11" spans="1:20" ht="12.75" x14ac:dyDescent="0.2">
      <c r="A11" s="7" t="s">
        <v>1304</v>
      </c>
      <c r="B11" s="41" t="s">
        <v>1305</v>
      </c>
      <c r="C11" s="40" t="s">
        <v>15</v>
      </c>
      <c r="D11" s="52">
        <v>18.100000000000001</v>
      </c>
      <c r="E11" s="11"/>
      <c r="F11" s="153" t="s">
        <v>474</v>
      </c>
      <c r="G11" s="56" t="s">
        <v>1325</v>
      </c>
      <c r="H11" s="15" t="s">
        <v>475</v>
      </c>
      <c r="I11" s="19">
        <v>17.399999999999999</v>
      </c>
      <c r="J11" s="63"/>
      <c r="K11" s="7" t="s">
        <v>869</v>
      </c>
      <c r="L11" s="24" t="s">
        <v>1071</v>
      </c>
      <c r="M11" s="7" t="s">
        <v>13</v>
      </c>
      <c r="N11" s="55">
        <v>13.1</v>
      </c>
      <c r="O11" s="109"/>
      <c r="P11" s="11" t="s">
        <v>26</v>
      </c>
      <c r="Q11" s="14" t="s">
        <v>1146</v>
      </c>
      <c r="R11" s="15" t="s">
        <v>11</v>
      </c>
      <c r="S11" s="12">
        <v>14.8</v>
      </c>
      <c r="T11" s="114"/>
    </row>
    <row r="12" spans="1:20" ht="10.5" customHeight="1" x14ac:dyDescent="0.2">
      <c r="A12" s="7" t="s">
        <v>1363</v>
      </c>
      <c r="B12" s="70" t="s">
        <v>1364</v>
      </c>
      <c r="C12" s="40" t="s">
        <v>226</v>
      </c>
      <c r="D12" s="52">
        <v>36.799999999999997</v>
      </c>
      <c r="E12" s="70"/>
      <c r="F12" s="153" t="s">
        <v>476</v>
      </c>
      <c r="G12" s="56" t="s">
        <v>1326</v>
      </c>
      <c r="H12" s="15" t="s">
        <v>475</v>
      </c>
      <c r="I12" s="19">
        <v>17.399999999999999</v>
      </c>
      <c r="J12" s="63"/>
      <c r="K12" s="11" t="s">
        <v>870</v>
      </c>
      <c r="L12" s="14" t="s">
        <v>1072</v>
      </c>
      <c r="M12" s="15" t="s">
        <v>21</v>
      </c>
      <c r="N12" s="32">
        <v>13.1</v>
      </c>
      <c r="O12" s="109"/>
      <c r="P12" s="11" t="s">
        <v>27</v>
      </c>
      <c r="Q12" s="14" t="s">
        <v>1147</v>
      </c>
      <c r="R12" s="15" t="s">
        <v>4</v>
      </c>
      <c r="S12" s="12">
        <v>24.4</v>
      </c>
      <c r="T12" s="109"/>
    </row>
    <row r="13" spans="1:20" ht="10.5" customHeight="1" x14ac:dyDescent="0.2">
      <c r="A13" s="9"/>
      <c r="B13" s="10" t="s">
        <v>358</v>
      </c>
      <c r="C13" s="15"/>
      <c r="D13" s="12"/>
      <c r="E13" s="11"/>
      <c r="F13" s="153" t="s">
        <v>477</v>
      </c>
      <c r="G13" s="56" t="s">
        <v>743</v>
      </c>
      <c r="H13" s="15" t="s">
        <v>478</v>
      </c>
      <c r="I13" s="19">
        <v>34.700000000000003</v>
      </c>
      <c r="J13" s="63"/>
      <c r="K13" s="11" t="s">
        <v>871</v>
      </c>
      <c r="L13" s="14" t="s">
        <v>1073</v>
      </c>
      <c r="M13" s="15" t="s">
        <v>13</v>
      </c>
      <c r="N13" s="32">
        <v>13.1</v>
      </c>
      <c r="O13" s="109"/>
      <c r="P13" s="11" t="s">
        <v>28</v>
      </c>
      <c r="Q13" s="14" t="s">
        <v>1148</v>
      </c>
      <c r="R13" s="15" t="s">
        <v>11</v>
      </c>
      <c r="S13" s="12">
        <v>14.8</v>
      </c>
      <c r="T13" s="109"/>
    </row>
    <row r="14" spans="1:20" ht="10.5" customHeight="1" x14ac:dyDescent="0.2">
      <c r="A14" s="11" t="s">
        <v>360</v>
      </c>
      <c r="B14" s="166" t="s">
        <v>696</v>
      </c>
      <c r="C14" s="15" t="s">
        <v>281</v>
      </c>
      <c r="D14" s="12">
        <v>15.899999999999999</v>
      </c>
      <c r="E14" s="11"/>
      <c r="F14" s="153" t="s">
        <v>479</v>
      </c>
      <c r="G14" s="56" t="s">
        <v>746</v>
      </c>
      <c r="H14" s="15" t="s">
        <v>268</v>
      </c>
      <c r="I14" s="19">
        <v>15.899999999999999</v>
      </c>
      <c r="J14" s="63"/>
      <c r="K14" s="11" t="s">
        <v>872</v>
      </c>
      <c r="L14" s="14" t="s">
        <v>1074</v>
      </c>
      <c r="M14" s="15" t="s">
        <v>13</v>
      </c>
      <c r="N14" s="32">
        <v>13.1</v>
      </c>
      <c r="O14" s="109"/>
      <c r="P14" s="11" t="s">
        <v>29</v>
      </c>
      <c r="Q14" s="14" t="s">
        <v>1149</v>
      </c>
      <c r="R14" s="15" t="s">
        <v>11</v>
      </c>
      <c r="S14" s="12">
        <v>14.8</v>
      </c>
      <c r="T14" s="109"/>
    </row>
    <row r="15" spans="1:20" ht="10.5" customHeight="1" x14ac:dyDescent="0.2">
      <c r="A15" s="49" t="s">
        <v>362</v>
      </c>
      <c r="B15" s="157" t="s">
        <v>1306</v>
      </c>
      <c r="C15" s="15" t="s">
        <v>281</v>
      </c>
      <c r="D15" s="19">
        <v>22.7</v>
      </c>
      <c r="E15" s="15"/>
      <c r="F15" s="153" t="s">
        <v>480</v>
      </c>
      <c r="G15" s="56" t="s">
        <v>1327</v>
      </c>
      <c r="H15" s="15" t="s">
        <v>268</v>
      </c>
      <c r="I15" s="19">
        <v>17.399999999999999</v>
      </c>
      <c r="J15" s="63"/>
      <c r="K15" s="11" t="s">
        <v>873</v>
      </c>
      <c r="L15" s="14" t="s">
        <v>1075</v>
      </c>
      <c r="M15" s="15" t="s">
        <v>13</v>
      </c>
      <c r="N15" s="32">
        <v>13.1</v>
      </c>
      <c r="O15" s="109"/>
      <c r="P15" s="11" t="s">
        <v>30</v>
      </c>
      <c r="Q15" s="14" t="s">
        <v>1150</v>
      </c>
      <c r="R15" s="15" t="s">
        <v>11</v>
      </c>
      <c r="S15" s="12">
        <v>14.8</v>
      </c>
      <c r="T15" s="109"/>
    </row>
    <row r="16" spans="1:20" ht="10.5" customHeight="1" x14ac:dyDescent="0.2">
      <c r="A16" s="53" t="s">
        <v>364</v>
      </c>
      <c r="B16" s="166" t="s">
        <v>697</v>
      </c>
      <c r="C16" s="11" t="s">
        <v>365</v>
      </c>
      <c r="D16" s="12">
        <v>22.7</v>
      </c>
      <c r="E16" s="11"/>
      <c r="F16" s="7" t="s">
        <v>481</v>
      </c>
      <c r="G16" s="159" t="s">
        <v>744</v>
      </c>
      <c r="H16" s="7" t="s">
        <v>268</v>
      </c>
      <c r="I16" s="8">
        <v>24.3</v>
      </c>
      <c r="J16" s="63"/>
      <c r="K16" s="11" t="s">
        <v>874</v>
      </c>
      <c r="L16" s="14" t="s">
        <v>1076</v>
      </c>
      <c r="M16" s="15" t="s">
        <v>13</v>
      </c>
      <c r="N16" s="32">
        <v>13.1</v>
      </c>
      <c r="O16" s="110"/>
      <c r="P16" s="11" t="s">
        <v>31</v>
      </c>
      <c r="Q16" s="14" t="s">
        <v>1151</v>
      </c>
      <c r="R16" s="15" t="s">
        <v>4</v>
      </c>
      <c r="S16" s="12">
        <v>24.4</v>
      </c>
      <c r="T16" s="109"/>
    </row>
    <row r="17" spans="1:20" ht="9.75" customHeight="1" x14ac:dyDescent="0.2">
      <c r="A17" s="11" t="s">
        <v>367</v>
      </c>
      <c r="B17" s="167" t="s">
        <v>698</v>
      </c>
      <c r="C17" s="15" t="s">
        <v>319</v>
      </c>
      <c r="D17" s="12">
        <v>14.1</v>
      </c>
      <c r="E17" s="13"/>
      <c r="F17" s="7" t="s">
        <v>482</v>
      </c>
      <c r="G17" s="159" t="s">
        <v>1328</v>
      </c>
      <c r="H17" s="7" t="s">
        <v>268</v>
      </c>
      <c r="I17" s="8">
        <v>24.3</v>
      </c>
      <c r="J17" s="13"/>
      <c r="K17" s="11" t="s">
        <v>875</v>
      </c>
      <c r="L17" s="14" t="s">
        <v>1077</v>
      </c>
      <c r="M17" s="15" t="s">
        <v>13</v>
      </c>
      <c r="N17" s="32">
        <v>13.1</v>
      </c>
      <c r="O17" s="110"/>
      <c r="P17" s="11" t="s">
        <v>33</v>
      </c>
      <c r="Q17" s="14" t="s">
        <v>1152</v>
      </c>
      <c r="R17" s="15" t="s">
        <v>4</v>
      </c>
      <c r="S17" s="12">
        <v>24.4</v>
      </c>
      <c r="T17" s="109"/>
    </row>
    <row r="18" spans="1:20" ht="12.75" x14ac:dyDescent="0.2">
      <c r="A18" s="17"/>
      <c r="B18" s="10" t="s">
        <v>369</v>
      </c>
      <c r="C18" s="15"/>
      <c r="D18" s="12"/>
      <c r="E18" s="13"/>
      <c r="F18" s="7" t="s">
        <v>483</v>
      </c>
      <c r="G18" s="160" t="s">
        <v>1329</v>
      </c>
      <c r="H18" s="7" t="s">
        <v>216</v>
      </c>
      <c r="I18" s="8">
        <v>20.9</v>
      </c>
      <c r="J18" s="13"/>
      <c r="K18" s="11" t="s">
        <v>876</v>
      </c>
      <c r="L18" s="14" t="s">
        <v>1078</v>
      </c>
      <c r="M18" s="15" t="s">
        <v>13</v>
      </c>
      <c r="N18" s="32">
        <v>13.1</v>
      </c>
      <c r="O18" s="110"/>
      <c r="P18" s="11" t="s">
        <v>35</v>
      </c>
      <c r="Q18" s="14" t="s">
        <v>1153</v>
      </c>
      <c r="R18" s="15" t="s">
        <v>11</v>
      </c>
      <c r="S18" s="12">
        <v>14.8</v>
      </c>
      <c r="T18" s="109"/>
    </row>
    <row r="19" spans="1:20" ht="10.5" customHeight="1" x14ac:dyDescent="0.2">
      <c r="A19" s="15" t="s">
        <v>371</v>
      </c>
      <c r="B19" s="162" t="s">
        <v>699</v>
      </c>
      <c r="C19" s="15" t="s">
        <v>226</v>
      </c>
      <c r="D19" s="19">
        <v>7.1999999999999993</v>
      </c>
      <c r="E19" s="13"/>
      <c r="F19" s="7" t="s">
        <v>485</v>
      </c>
      <c r="G19" s="178" t="s">
        <v>1330</v>
      </c>
      <c r="H19" s="7" t="s">
        <v>216</v>
      </c>
      <c r="I19" s="8">
        <v>20.9</v>
      </c>
      <c r="J19" s="13"/>
      <c r="K19" s="11" t="s">
        <v>877</v>
      </c>
      <c r="L19" s="14" t="s">
        <v>1079</v>
      </c>
      <c r="M19" s="15" t="s">
        <v>13</v>
      </c>
      <c r="N19" s="32">
        <v>13.1</v>
      </c>
      <c r="O19" s="110"/>
      <c r="P19" s="11" t="s">
        <v>37</v>
      </c>
      <c r="Q19" s="24" t="s">
        <v>1154</v>
      </c>
      <c r="R19" s="15" t="s">
        <v>11</v>
      </c>
      <c r="S19" s="19">
        <v>19.600000000000001</v>
      </c>
      <c r="T19" s="110"/>
    </row>
    <row r="20" spans="1:20" ht="10.5" customHeight="1" x14ac:dyDescent="0.2">
      <c r="A20" s="15" t="s">
        <v>373</v>
      </c>
      <c r="B20" s="162" t="s">
        <v>700</v>
      </c>
      <c r="C20" s="15" t="s">
        <v>226</v>
      </c>
      <c r="D20" s="19">
        <v>10.6</v>
      </c>
      <c r="E20" s="13"/>
      <c r="F20" s="7" t="s">
        <v>1018</v>
      </c>
      <c r="G20" s="160" t="s">
        <v>1019</v>
      </c>
      <c r="H20" s="7" t="s">
        <v>268</v>
      </c>
      <c r="I20" s="8">
        <v>27.9</v>
      </c>
      <c r="J20" s="13"/>
      <c r="K20" s="11" t="s">
        <v>878</v>
      </c>
      <c r="L20" s="14" t="s">
        <v>1080</v>
      </c>
      <c r="M20" s="15" t="s">
        <v>13</v>
      </c>
      <c r="N20" s="32">
        <v>13.1</v>
      </c>
      <c r="O20" s="110"/>
      <c r="P20" s="11" t="s">
        <v>39</v>
      </c>
      <c r="Q20" s="14" t="s">
        <v>1155</v>
      </c>
      <c r="R20" s="15" t="s">
        <v>11</v>
      </c>
      <c r="S20" s="12">
        <v>19.600000000000001</v>
      </c>
      <c r="T20" s="110"/>
    </row>
    <row r="21" spans="1:20" ht="10.5" customHeight="1" x14ac:dyDescent="0.2">
      <c r="A21" s="15" t="s">
        <v>375</v>
      </c>
      <c r="B21" s="163" t="s">
        <v>701</v>
      </c>
      <c r="C21" s="15" t="s">
        <v>376</v>
      </c>
      <c r="D21" s="19">
        <v>8.9</v>
      </c>
      <c r="E21" s="13"/>
      <c r="F21" s="7" t="s">
        <v>1038</v>
      </c>
      <c r="G21" s="159" t="s">
        <v>1331</v>
      </c>
      <c r="H21" s="7" t="s">
        <v>1039</v>
      </c>
      <c r="I21" s="8">
        <v>21</v>
      </c>
      <c r="J21" s="13"/>
      <c r="K21" s="11" t="s">
        <v>879</v>
      </c>
      <c r="L21" s="14" t="s">
        <v>1081</v>
      </c>
      <c r="M21" s="15" t="s">
        <v>13</v>
      </c>
      <c r="N21" s="32">
        <v>13.1</v>
      </c>
      <c r="O21" s="110"/>
      <c r="P21" s="11" t="s">
        <v>40</v>
      </c>
      <c r="Q21" s="14" t="s">
        <v>1156</v>
      </c>
      <c r="R21" s="15" t="s">
        <v>11</v>
      </c>
      <c r="S21" s="12">
        <v>19.600000000000001</v>
      </c>
      <c r="T21" s="110"/>
    </row>
    <row r="22" spans="1:20" ht="10.5" customHeight="1" x14ac:dyDescent="0.2">
      <c r="A22" s="15" t="s">
        <v>378</v>
      </c>
      <c r="B22" s="164" t="s">
        <v>702</v>
      </c>
      <c r="C22" s="15" t="s">
        <v>376</v>
      </c>
      <c r="D22" s="19">
        <v>8.9</v>
      </c>
      <c r="E22" s="13"/>
      <c r="F22" s="3" t="s">
        <v>1464</v>
      </c>
      <c r="G22" s="227" t="s">
        <v>1467</v>
      </c>
      <c r="H22" s="7" t="s">
        <v>6</v>
      </c>
      <c r="I22" s="8">
        <v>21</v>
      </c>
      <c r="J22" s="70"/>
      <c r="K22" s="11" t="s">
        <v>32</v>
      </c>
      <c r="L22" s="14" t="s">
        <v>1082</v>
      </c>
      <c r="M22" s="15" t="s">
        <v>13</v>
      </c>
      <c r="N22" s="32">
        <v>10</v>
      </c>
      <c r="O22" s="110"/>
      <c r="P22" s="11" t="s">
        <v>41</v>
      </c>
      <c r="Q22" s="14" t="s">
        <v>1157</v>
      </c>
      <c r="R22" s="15" t="s">
        <v>11</v>
      </c>
      <c r="S22" s="12">
        <v>19.600000000000001</v>
      </c>
      <c r="T22" s="110"/>
    </row>
    <row r="23" spans="1:20" ht="10.5" customHeight="1" x14ac:dyDescent="0.2">
      <c r="A23" s="15" t="s">
        <v>379</v>
      </c>
      <c r="B23" s="164" t="s">
        <v>703</v>
      </c>
      <c r="C23" s="15" t="s">
        <v>376</v>
      </c>
      <c r="D23" s="19">
        <v>10.6</v>
      </c>
      <c r="E23" s="23"/>
      <c r="F23" s="3" t="s">
        <v>1465</v>
      </c>
      <c r="G23" s="227" t="s">
        <v>1466</v>
      </c>
      <c r="H23" s="7" t="s">
        <v>6</v>
      </c>
      <c r="I23" s="8">
        <v>21</v>
      </c>
      <c r="J23" s="13"/>
      <c r="K23" s="11" t="s">
        <v>34</v>
      </c>
      <c r="L23" s="14" t="s">
        <v>1083</v>
      </c>
      <c r="M23" s="15" t="s">
        <v>13</v>
      </c>
      <c r="N23" s="32">
        <v>10</v>
      </c>
      <c r="O23" s="110"/>
      <c r="P23" s="11" t="s">
        <v>42</v>
      </c>
      <c r="Q23" s="14" t="s">
        <v>1158</v>
      </c>
      <c r="R23" s="15" t="s">
        <v>11</v>
      </c>
      <c r="S23" s="12">
        <v>19.600000000000001</v>
      </c>
      <c r="T23" s="110"/>
    </row>
    <row r="24" spans="1:20" ht="12.75" customHeight="1" x14ac:dyDescent="0.2">
      <c r="A24" s="15" t="s">
        <v>381</v>
      </c>
      <c r="B24" s="164" t="s">
        <v>703</v>
      </c>
      <c r="C24" s="15" t="s">
        <v>376</v>
      </c>
      <c r="D24" s="19">
        <v>10.6</v>
      </c>
      <c r="E24" s="13"/>
      <c r="F24" s="15" t="s">
        <v>492</v>
      </c>
      <c r="G24" s="39" t="s">
        <v>745</v>
      </c>
      <c r="H24" s="7" t="s">
        <v>274</v>
      </c>
      <c r="I24" s="8">
        <v>17.5</v>
      </c>
      <c r="J24" s="13"/>
      <c r="K24" s="11" t="s">
        <v>36</v>
      </c>
      <c r="L24" s="14" t="s">
        <v>1084</v>
      </c>
      <c r="M24" s="15" t="s">
        <v>13</v>
      </c>
      <c r="N24" s="32">
        <v>10</v>
      </c>
      <c r="O24" s="110"/>
      <c r="P24" s="11" t="s">
        <v>43</v>
      </c>
      <c r="Q24" s="14" t="s">
        <v>1159</v>
      </c>
      <c r="R24" s="15" t="s">
        <v>11</v>
      </c>
      <c r="S24" s="12">
        <v>19.600000000000001</v>
      </c>
      <c r="T24" s="110"/>
    </row>
    <row r="25" spans="1:20" ht="10.5" customHeight="1" x14ac:dyDescent="0.2">
      <c r="A25" s="15" t="s">
        <v>383</v>
      </c>
      <c r="B25" s="164" t="s">
        <v>1307</v>
      </c>
      <c r="C25" s="15" t="s">
        <v>376</v>
      </c>
      <c r="D25" s="19">
        <v>8.9</v>
      </c>
      <c r="E25" s="13"/>
      <c r="F25" s="11" t="s">
        <v>494</v>
      </c>
      <c r="G25" s="76" t="s">
        <v>1332</v>
      </c>
      <c r="H25" s="7" t="s">
        <v>59</v>
      </c>
      <c r="I25" s="8">
        <v>40</v>
      </c>
      <c r="J25" s="13"/>
      <c r="K25" s="11" t="s">
        <v>38</v>
      </c>
      <c r="L25" s="14" t="s">
        <v>1085</v>
      </c>
      <c r="M25" s="15" t="s">
        <v>13</v>
      </c>
      <c r="N25" s="32">
        <v>10</v>
      </c>
      <c r="O25" s="110"/>
      <c r="P25" s="11" t="s">
        <v>45</v>
      </c>
      <c r="Q25" s="14" t="s">
        <v>1160</v>
      </c>
      <c r="R25" s="15" t="s">
        <v>11</v>
      </c>
      <c r="S25" s="12">
        <v>14.8</v>
      </c>
      <c r="T25" s="110"/>
    </row>
    <row r="26" spans="1:20" ht="10.5" customHeight="1" x14ac:dyDescent="0.2">
      <c r="A26" s="15" t="s">
        <v>385</v>
      </c>
      <c r="B26" s="165" t="s">
        <v>704</v>
      </c>
      <c r="C26" s="15" t="s">
        <v>376</v>
      </c>
      <c r="D26" s="19">
        <v>8.9</v>
      </c>
      <c r="E26" s="13"/>
      <c r="F26" s="15" t="s">
        <v>495</v>
      </c>
      <c r="G26" s="130" t="s">
        <v>1333</v>
      </c>
      <c r="H26" s="7" t="s">
        <v>199</v>
      </c>
      <c r="I26" s="8">
        <v>19.2</v>
      </c>
      <c r="J26" s="13"/>
      <c r="K26" s="11" t="s">
        <v>880</v>
      </c>
      <c r="L26" s="14" t="s">
        <v>1086</v>
      </c>
      <c r="M26" s="15" t="s">
        <v>13</v>
      </c>
      <c r="N26" s="32">
        <v>13.1</v>
      </c>
      <c r="O26" s="110"/>
      <c r="P26" s="11" t="s">
        <v>46</v>
      </c>
      <c r="Q26" s="14" t="s">
        <v>1161</v>
      </c>
      <c r="R26" s="15" t="s">
        <v>11</v>
      </c>
      <c r="S26" s="12">
        <v>19.600000000000001</v>
      </c>
      <c r="T26" s="110"/>
    </row>
    <row r="27" spans="1:20" ht="10.5" customHeight="1" x14ac:dyDescent="0.2">
      <c r="A27" s="15" t="s">
        <v>387</v>
      </c>
      <c r="B27" s="157" t="s">
        <v>1308</v>
      </c>
      <c r="C27" s="15" t="s">
        <v>17</v>
      </c>
      <c r="D27" s="19">
        <v>16</v>
      </c>
      <c r="E27" s="13"/>
      <c r="F27" s="15" t="s">
        <v>1045</v>
      </c>
      <c r="G27" s="204" t="s">
        <v>1334</v>
      </c>
      <c r="H27" s="7" t="s">
        <v>15</v>
      </c>
      <c r="I27" s="8">
        <v>17.5</v>
      </c>
      <c r="J27" s="13"/>
      <c r="K27" s="11" t="s">
        <v>881</v>
      </c>
      <c r="L27" s="14" t="s">
        <v>1087</v>
      </c>
      <c r="M27" s="15" t="s">
        <v>13</v>
      </c>
      <c r="N27" s="32">
        <v>13.1</v>
      </c>
      <c r="O27" s="110"/>
      <c r="P27" s="11" t="s">
        <v>48</v>
      </c>
      <c r="Q27" s="14" t="s">
        <v>1162</v>
      </c>
      <c r="R27" s="15" t="s">
        <v>11</v>
      </c>
      <c r="S27" s="12">
        <v>16.3</v>
      </c>
      <c r="T27" s="110"/>
    </row>
    <row r="28" spans="1:20" ht="9.75" customHeight="1" x14ac:dyDescent="0.2">
      <c r="A28" s="15" t="s">
        <v>389</v>
      </c>
      <c r="B28" s="158" t="s">
        <v>1309</v>
      </c>
      <c r="C28" s="15" t="s">
        <v>376</v>
      </c>
      <c r="D28" s="19">
        <v>8.9</v>
      </c>
      <c r="E28" s="13"/>
      <c r="F28" s="15" t="s">
        <v>1046</v>
      </c>
      <c r="G28" s="130" t="s">
        <v>1335</v>
      </c>
      <c r="H28" s="7" t="s">
        <v>268</v>
      </c>
      <c r="I28" s="8">
        <v>26.1</v>
      </c>
      <c r="J28" s="13"/>
      <c r="K28" s="11" t="s">
        <v>843</v>
      </c>
      <c r="L28" s="14" t="s">
        <v>1088</v>
      </c>
      <c r="M28" s="15" t="s">
        <v>13</v>
      </c>
      <c r="N28" s="32">
        <v>13.1</v>
      </c>
      <c r="O28" s="110"/>
      <c r="P28" s="11" t="s">
        <v>50</v>
      </c>
      <c r="Q28" s="14" t="s">
        <v>1163</v>
      </c>
      <c r="R28" s="15" t="s">
        <v>11</v>
      </c>
      <c r="S28" s="12">
        <v>16.3</v>
      </c>
      <c r="T28" s="110"/>
    </row>
    <row r="29" spans="1:20" ht="10.5" customHeight="1" x14ac:dyDescent="0.2">
      <c r="A29" s="15" t="s">
        <v>391</v>
      </c>
      <c r="B29" s="157" t="s">
        <v>1310</v>
      </c>
      <c r="C29" s="15" t="s">
        <v>376</v>
      </c>
      <c r="D29" s="19">
        <v>8.9</v>
      </c>
      <c r="E29" s="13"/>
      <c r="F29" s="15" t="s">
        <v>1047</v>
      </c>
      <c r="G29" s="130" t="s">
        <v>1048</v>
      </c>
      <c r="H29" s="7" t="s">
        <v>268</v>
      </c>
      <c r="I29" s="8">
        <v>26.1</v>
      </c>
      <c r="J29" s="13"/>
      <c r="K29" s="11" t="s">
        <v>801</v>
      </c>
      <c r="L29" s="14" t="s">
        <v>1089</v>
      </c>
      <c r="M29" s="15" t="s">
        <v>13</v>
      </c>
      <c r="N29" s="32">
        <v>13.1</v>
      </c>
      <c r="O29" s="110"/>
      <c r="P29" s="11" t="s">
        <v>52</v>
      </c>
      <c r="Q29" s="14" t="s">
        <v>1164</v>
      </c>
      <c r="R29" s="15" t="s">
        <v>11</v>
      </c>
      <c r="S29" s="12">
        <v>14.8</v>
      </c>
      <c r="T29" s="110"/>
    </row>
    <row r="30" spans="1:20" ht="10.5" customHeight="1" x14ac:dyDescent="0.2">
      <c r="A30" s="15" t="s">
        <v>393</v>
      </c>
      <c r="B30" s="157" t="s">
        <v>1311</v>
      </c>
      <c r="C30" s="15" t="s">
        <v>274</v>
      </c>
      <c r="D30" s="12">
        <v>15.899999999999999</v>
      </c>
      <c r="E30" s="17"/>
      <c r="F30" s="15" t="s">
        <v>1049</v>
      </c>
      <c r="G30" s="130" t="s">
        <v>1336</v>
      </c>
      <c r="H30" s="7" t="s">
        <v>266</v>
      </c>
      <c r="I30" s="8">
        <v>40.700000000000003</v>
      </c>
      <c r="J30" s="13"/>
      <c r="K30" s="11" t="s">
        <v>44</v>
      </c>
      <c r="L30" s="14" t="s">
        <v>1090</v>
      </c>
      <c r="M30" s="15" t="s">
        <v>13</v>
      </c>
      <c r="N30" s="32">
        <v>10</v>
      </c>
      <c r="O30" s="110"/>
      <c r="P30" s="11" t="s">
        <v>53</v>
      </c>
      <c r="Q30" s="14" t="s">
        <v>1165</v>
      </c>
      <c r="R30" s="15" t="s">
        <v>11</v>
      </c>
      <c r="S30" s="12">
        <v>14.8</v>
      </c>
      <c r="T30" s="110"/>
    </row>
    <row r="31" spans="1:20" ht="9" customHeight="1" x14ac:dyDescent="0.2">
      <c r="A31" s="15" t="s">
        <v>396</v>
      </c>
      <c r="B31" s="35" t="s">
        <v>1312</v>
      </c>
      <c r="C31" s="15" t="s">
        <v>397</v>
      </c>
      <c r="D31" s="12">
        <v>15.899999999999999</v>
      </c>
      <c r="E31" s="13"/>
      <c r="F31" s="15" t="s">
        <v>1050</v>
      </c>
      <c r="G31" s="130" t="s">
        <v>1337</v>
      </c>
      <c r="H31" s="7" t="s">
        <v>15</v>
      </c>
      <c r="I31" s="8">
        <v>18.7</v>
      </c>
      <c r="J31" s="13"/>
      <c r="K31" s="11" t="s">
        <v>882</v>
      </c>
      <c r="L31" s="14" t="s">
        <v>1091</v>
      </c>
      <c r="M31" s="15" t="s">
        <v>13</v>
      </c>
      <c r="N31" s="32">
        <v>13.1</v>
      </c>
      <c r="O31" s="110"/>
      <c r="P31" s="11" t="s">
        <v>54</v>
      </c>
      <c r="Q31" s="14" t="s">
        <v>1166</v>
      </c>
      <c r="R31" s="15" t="s">
        <v>11</v>
      </c>
      <c r="S31" s="12">
        <v>14.8</v>
      </c>
      <c r="T31" s="110"/>
    </row>
    <row r="32" spans="1:20" ht="11.25" customHeight="1" x14ac:dyDescent="0.2">
      <c r="A32" s="15" t="s">
        <v>1313</v>
      </c>
      <c r="B32" s="43" t="s">
        <v>1044</v>
      </c>
      <c r="C32" s="15" t="s">
        <v>274</v>
      </c>
      <c r="D32" s="12">
        <v>23.299999999999997</v>
      </c>
      <c r="E32" s="13"/>
      <c r="F32" s="15" t="s">
        <v>1051</v>
      </c>
      <c r="G32" s="130" t="s">
        <v>1338</v>
      </c>
      <c r="H32" s="7" t="s">
        <v>314</v>
      </c>
      <c r="I32" s="8">
        <v>25.6</v>
      </c>
      <c r="J32" s="13"/>
      <c r="K32" s="11" t="s">
        <v>47</v>
      </c>
      <c r="L32" s="14" t="s">
        <v>1092</v>
      </c>
      <c r="M32" s="15" t="s">
        <v>13</v>
      </c>
      <c r="N32" s="32">
        <v>10</v>
      </c>
      <c r="O32" s="110"/>
      <c r="P32" s="11" t="s">
        <v>56</v>
      </c>
      <c r="Q32" s="14" t="s">
        <v>1167</v>
      </c>
      <c r="R32" s="15" t="s">
        <v>11</v>
      </c>
      <c r="S32" s="12">
        <v>14.8</v>
      </c>
      <c r="T32" s="110"/>
    </row>
    <row r="33" spans="1:20" ht="10.5" customHeight="1" x14ac:dyDescent="0.2">
      <c r="A33" s="15" t="s">
        <v>1414</v>
      </c>
      <c r="B33" s="23" t="s">
        <v>1415</v>
      </c>
      <c r="C33" s="26" t="s">
        <v>204</v>
      </c>
      <c r="D33" s="72">
        <v>73.2</v>
      </c>
      <c r="E33" s="23"/>
      <c r="F33" s="15" t="s">
        <v>1365</v>
      </c>
      <c r="G33" s="130" t="s">
        <v>1366</v>
      </c>
      <c r="H33" s="7" t="s">
        <v>199</v>
      </c>
      <c r="I33" s="8">
        <v>31.3</v>
      </c>
      <c r="J33" s="70"/>
      <c r="K33" s="11" t="s">
        <v>49</v>
      </c>
      <c r="L33" s="14" t="s">
        <v>1093</v>
      </c>
      <c r="M33" s="15" t="s">
        <v>13</v>
      </c>
      <c r="N33" s="32">
        <v>10</v>
      </c>
      <c r="O33" s="110"/>
      <c r="P33" s="11" t="s">
        <v>57</v>
      </c>
      <c r="Q33" s="14" t="s">
        <v>1168</v>
      </c>
      <c r="R33" s="15" t="s">
        <v>11</v>
      </c>
      <c r="S33" s="12">
        <v>19.600000000000001</v>
      </c>
      <c r="T33" s="110"/>
    </row>
    <row r="34" spans="1:20" ht="10.5" customHeight="1" x14ac:dyDescent="0.2">
      <c r="A34" s="15" t="s">
        <v>1405</v>
      </c>
      <c r="B34" s="23" t="s">
        <v>1415</v>
      </c>
      <c r="C34" s="15" t="s">
        <v>266</v>
      </c>
      <c r="D34" s="12">
        <v>32.700000000000003</v>
      </c>
      <c r="E34" s="13"/>
      <c r="F34" s="151" t="s">
        <v>1367</v>
      </c>
      <c r="G34" s="14" t="s">
        <v>1369</v>
      </c>
      <c r="H34" s="171" t="s">
        <v>1368</v>
      </c>
      <c r="I34" s="12">
        <v>42.1</v>
      </c>
      <c r="J34" s="13"/>
      <c r="K34" s="11" t="s">
        <v>51</v>
      </c>
      <c r="L34" s="14" t="s">
        <v>1094</v>
      </c>
      <c r="M34" s="15" t="s">
        <v>13</v>
      </c>
      <c r="N34" s="32">
        <v>10</v>
      </c>
      <c r="O34" s="110"/>
      <c r="P34" s="11" t="s">
        <v>60</v>
      </c>
      <c r="Q34" s="14" t="s">
        <v>1169</v>
      </c>
      <c r="R34" s="15" t="s">
        <v>11</v>
      </c>
      <c r="S34" s="12">
        <v>17.900000000000002</v>
      </c>
      <c r="T34" s="110"/>
    </row>
    <row r="35" spans="1:20" ht="9" customHeight="1" x14ac:dyDescent="0.2">
      <c r="A35" s="15" t="s">
        <v>1416</v>
      </c>
      <c r="B35" s="23" t="s">
        <v>1417</v>
      </c>
      <c r="C35" s="26" t="s">
        <v>319</v>
      </c>
      <c r="D35" s="72">
        <v>16.3</v>
      </c>
      <c r="E35" s="23"/>
      <c r="F35" s="11" t="s">
        <v>1339</v>
      </c>
      <c r="G35" s="76" t="s">
        <v>747</v>
      </c>
      <c r="H35" s="7" t="s">
        <v>226</v>
      </c>
      <c r="I35" s="8">
        <v>27.8</v>
      </c>
      <c r="J35" s="13"/>
      <c r="K35" s="11" t="s">
        <v>883</v>
      </c>
      <c r="L35" s="14" t="s">
        <v>1095</v>
      </c>
      <c r="M35" s="15" t="s">
        <v>13</v>
      </c>
      <c r="N35" s="32">
        <v>13.1</v>
      </c>
      <c r="O35" s="110"/>
      <c r="P35" s="11" t="s">
        <v>62</v>
      </c>
      <c r="Q35" s="14" t="s">
        <v>1170</v>
      </c>
      <c r="R35" s="15" t="s">
        <v>11</v>
      </c>
      <c r="S35" s="12">
        <v>22.8</v>
      </c>
      <c r="T35" s="110"/>
    </row>
    <row r="36" spans="1:20" ht="10.5" customHeight="1" x14ac:dyDescent="0.2">
      <c r="A36" s="9"/>
      <c r="B36" s="10" t="s">
        <v>399</v>
      </c>
      <c r="C36" s="15"/>
      <c r="D36" s="12"/>
      <c r="E36" s="13"/>
      <c r="F36" s="26" t="s">
        <v>501</v>
      </c>
      <c r="G36" s="74" t="s">
        <v>1340</v>
      </c>
      <c r="H36" s="7" t="s">
        <v>397</v>
      </c>
      <c r="I36" s="8">
        <v>17.399999999999999</v>
      </c>
      <c r="J36" s="13"/>
      <c r="K36" s="11" t="s">
        <v>884</v>
      </c>
      <c r="L36" s="14" t="s">
        <v>1096</v>
      </c>
      <c r="M36" s="15" t="s">
        <v>13</v>
      </c>
      <c r="N36" s="32">
        <v>13.1</v>
      </c>
      <c r="O36" s="110"/>
      <c r="P36" s="11" t="s">
        <v>63</v>
      </c>
      <c r="Q36" s="14" t="s">
        <v>1171</v>
      </c>
      <c r="R36" s="15" t="s">
        <v>11</v>
      </c>
      <c r="S36" s="12">
        <v>22.8</v>
      </c>
      <c r="T36" s="110"/>
    </row>
    <row r="37" spans="1:20" ht="10.5" customHeight="1" x14ac:dyDescent="0.2">
      <c r="A37" s="15" t="s">
        <v>547</v>
      </c>
      <c r="B37" s="42" t="s">
        <v>705</v>
      </c>
      <c r="C37" s="15" t="s">
        <v>15</v>
      </c>
      <c r="D37" s="19">
        <v>22.7</v>
      </c>
      <c r="E37" s="13"/>
      <c r="F37" s="26" t="s">
        <v>503</v>
      </c>
      <c r="G37" s="117" t="s">
        <v>1341</v>
      </c>
      <c r="H37" s="7" t="s">
        <v>274</v>
      </c>
      <c r="I37" s="8">
        <v>10.6</v>
      </c>
      <c r="J37" s="13"/>
      <c r="K37" s="11" t="s">
        <v>55</v>
      </c>
      <c r="L37" s="14" t="s">
        <v>1097</v>
      </c>
      <c r="M37" s="15" t="s">
        <v>13</v>
      </c>
      <c r="N37" s="32">
        <v>13.1</v>
      </c>
      <c r="O37" s="110"/>
      <c r="P37" s="11" t="s">
        <v>64</v>
      </c>
      <c r="Q37" s="14" t="s">
        <v>1172</v>
      </c>
      <c r="R37" s="15" t="s">
        <v>4</v>
      </c>
      <c r="S37" s="12">
        <v>29.299999999999997</v>
      </c>
      <c r="T37" s="110"/>
    </row>
    <row r="38" spans="1:20" ht="14.25" customHeight="1" x14ac:dyDescent="0.2">
      <c r="A38" s="15" t="s">
        <v>401</v>
      </c>
      <c r="B38" s="42" t="s">
        <v>705</v>
      </c>
      <c r="C38" s="15" t="s">
        <v>204</v>
      </c>
      <c r="D38" s="19">
        <v>62.4</v>
      </c>
      <c r="E38" s="13"/>
      <c r="F38" s="149"/>
      <c r="G38" s="146" t="s">
        <v>504</v>
      </c>
      <c r="H38" s="144"/>
      <c r="I38" s="148"/>
      <c r="J38" s="77"/>
      <c r="K38" s="11" t="s">
        <v>885</v>
      </c>
      <c r="L38" s="14" t="s">
        <v>1098</v>
      </c>
      <c r="M38" s="15" t="s">
        <v>13</v>
      </c>
      <c r="N38" s="32">
        <v>13.1</v>
      </c>
      <c r="O38" s="110"/>
      <c r="P38" s="11" t="s">
        <v>66</v>
      </c>
      <c r="Q38" s="14" t="s">
        <v>1173</v>
      </c>
      <c r="R38" s="15" t="s">
        <v>4</v>
      </c>
      <c r="S38" s="12">
        <v>29.299999999999997</v>
      </c>
      <c r="T38" s="110"/>
    </row>
    <row r="39" spans="1:20" ht="10.5" customHeight="1" x14ac:dyDescent="0.2">
      <c r="A39" s="15" t="s">
        <v>403</v>
      </c>
      <c r="B39" s="39" t="s">
        <v>1374</v>
      </c>
      <c r="C39" s="15" t="s">
        <v>268</v>
      </c>
      <c r="D39" s="19">
        <v>22.7</v>
      </c>
      <c r="E39" s="13"/>
      <c r="F39" s="143" t="s">
        <v>505</v>
      </c>
      <c r="G39" s="167" t="s">
        <v>748</v>
      </c>
      <c r="H39" s="144" t="s">
        <v>274</v>
      </c>
      <c r="I39" s="145">
        <v>12.4</v>
      </c>
      <c r="J39" s="13"/>
      <c r="K39" s="11" t="s">
        <v>886</v>
      </c>
      <c r="L39" s="14" t="s">
        <v>1099</v>
      </c>
      <c r="M39" s="15" t="s">
        <v>887</v>
      </c>
      <c r="N39" s="32">
        <v>24.4</v>
      </c>
      <c r="O39" s="110"/>
      <c r="P39" s="11" t="s">
        <v>69</v>
      </c>
      <c r="Q39" s="14" t="s">
        <v>1174</v>
      </c>
      <c r="R39" s="15" t="s">
        <v>4</v>
      </c>
      <c r="S39" s="12">
        <v>29.299999999999997</v>
      </c>
      <c r="T39" s="110"/>
    </row>
    <row r="40" spans="1:20" ht="10.5" customHeight="1" x14ac:dyDescent="0.2">
      <c r="A40" s="11" t="s">
        <v>406</v>
      </c>
      <c r="B40" s="39" t="s">
        <v>1375</v>
      </c>
      <c r="C40" s="15" t="s">
        <v>204</v>
      </c>
      <c r="D40" s="12">
        <v>57.2</v>
      </c>
      <c r="E40" s="13"/>
      <c r="F40" s="26" t="s">
        <v>506</v>
      </c>
      <c r="G40" s="56" t="s">
        <v>749</v>
      </c>
      <c r="H40" s="15" t="s">
        <v>274</v>
      </c>
      <c r="I40" s="19">
        <v>12.4</v>
      </c>
      <c r="J40" s="13"/>
      <c r="K40" s="11" t="s">
        <v>888</v>
      </c>
      <c r="L40" s="14" t="s">
        <v>1100</v>
      </c>
      <c r="M40" s="15" t="s">
        <v>281</v>
      </c>
      <c r="N40" s="32">
        <v>21.2</v>
      </c>
      <c r="O40" s="110"/>
      <c r="P40" s="11" t="s">
        <v>70</v>
      </c>
      <c r="Q40" s="14" t="s">
        <v>1175</v>
      </c>
      <c r="R40" s="15" t="s">
        <v>11</v>
      </c>
      <c r="S40" s="12">
        <v>17.900000000000002</v>
      </c>
      <c r="T40" s="110"/>
    </row>
    <row r="41" spans="1:20" ht="9.75" customHeight="1" x14ac:dyDescent="0.2">
      <c r="A41" s="54" t="s">
        <v>411</v>
      </c>
      <c r="B41" s="43" t="s">
        <v>1376</v>
      </c>
      <c r="C41" s="7" t="s">
        <v>397</v>
      </c>
      <c r="D41" s="8">
        <v>15.899999999999999</v>
      </c>
      <c r="E41" s="13"/>
      <c r="F41" s="26" t="s">
        <v>507</v>
      </c>
      <c r="G41" s="13" t="s">
        <v>750</v>
      </c>
      <c r="H41" s="11" t="s">
        <v>319</v>
      </c>
      <c r="I41" s="12">
        <v>19.2</v>
      </c>
      <c r="J41" s="103"/>
      <c r="K41" s="11" t="s">
        <v>840</v>
      </c>
      <c r="L41" s="14" t="s">
        <v>1101</v>
      </c>
      <c r="M41" s="15" t="s">
        <v>841</v>
      </c>
      <c r="N41" s="32">
        <v>8.3000000000000007</v>
      </c>
      <c r="O41" s="110"/>
      <c r="P41" s="11" t="s">
        <v>71</v>
      </c>
      <c r="Q41" s="14" t="s">
        <v>1176</v>
      </c>
      <c r="R41" s="15" t="s">
        <v>11</v>
      </c>
      <c r="S41" s="12">
        <v>24.4</v>
      </c>
      <c r="T41" s="110"/>
    </row>
    <row r="42" spans="1:20" ht="10.5" customHeight="1" x14ac:dyDescent="0.2">
      <c r="A42" s="46" t="s">
        <v>521</v>
      </c>
      <c r="B42" s="57" t="s">
        <v>706</v>
      </c>
      <c r="C42" s="7" t="s">
        <v>15</v>
      </c>
      <c r="D42" s="55">
        <v>38.200000000000003</v>
      </c>
      <c r="E42" s="13"/>
      <c r="F42" s="26" t="s">
        <v>508</v>
      </c>
      <c r="G42" s="43" t="s">
        <v>1342</v>
      </c>
      <c r="H42" s="15" t="s">
        <v>274</v>
      </c>
      <c r="I42" s="19">
        <v>12.4</v>
      </c>
      <c r="J42" s="103"/>
      <c r="K42" s="11" t="s">
        <v>83</v>
      </c>
      <c r="L42" s="14" t="s">
        <v>1102</v>
      </c>
      <c r="M42" s="15" t="s">
        <v>13</v>
      </c>
      <c r="N42" s="32">
        <v>19.600000000000001</v>
      </c>
      <c r="O42" s="110"/>
      <c r="P42" s="11" t="s">
        <v>72</v>
      </c>
      <c r="Q42" s="14" t="s">
        <v>1177</v>
      </c>
      <c r="R42" s="15" t="s">
        <v>4</v>
      </c>
      <c r="S42" s="12">
        <v>29.299999999999997</v>
      </c>
      <c r="T42" s="110"/>
    </row>
    <row r="43" spans="1:20" ht="10.5" customHeight="1" x14ac:dyDescent="0.2">
      <c r="A43" s="40" t="s">
        <v>535</v>
      </c>
      <c r="B43" s="57" t="s">
        <v>707</v>
      </c>
      <c r="C43" s="15" t="s">
        <v>76</v>
      </c>
      <c r="D43" s="88">
        <v>36.5</v>
      </c>
      <c r="E43" s="13"/>
      <c r="F43" s="26" t="s">
        <v>566</v>
      </c>
      <c r="G43" s="13" t="s">
        <v>751</v>
      </c>
      <c r="H43" s="15" t="s">
        <v>204</v>
      </c>
      <c r="I43" s="19">
        <v>19.2</v>
      </c>
      <c r="J43" s="13"/>
      <c r="K43" s="11" t="s">
        <v>85</v>
      </c>
      <c r="L43" s="14" t="s">
        <v>1103</v>
      </c>
      <c r="M43" s="15" t="s">
        <v>13</v>
      </c>
      <c r="N43" s="32">
        <v>24.4</v>
      </c>
      <c r="O43" s="110"/>
      <c r="P43" s="11" t="s">
        <v>75</v>
      </c>
      <c r="Q43" s="14" t="s">
        <v>1178</v>
      </c>
      <c r="R43" s="15" t="s">
        <v>11</v>
      </c>
      <c r="S43" s="12">
        <v>30.900000000000002</v>
      </c>
      <c r="T43" s="110"/>
    </row>
    <row r="44" spans="1:20" ht="10.5" customHeight="1" x14ac:dyDescent="0.2">
      <c r="A44" s="40" t="s">
        <v>531</v>
      </c>
      <c r="B44" s="57" t="s">
        <v>708</v>
      </c>
      <c r="C44" s="40" t="s">
        <v>274</v>
      </c>
      <c r="D44" s="124">
        <v>31.3</v>
      </c>
      <c r="E44" s="13"/>
      <c r="F44" s="149"/>
      <c r="G44" s="146" t="s">
        <v>509</v>
      </c>
      <c r="H44" s="144"/>
      <c r="I44" s="148"/>
      <c r="J44" s="77"/>
      <c r="K44" s="11" t="s">
        <v>517</v>
      </c>
      <c r="L44" s="14" t="s">
        <v>1104</v>
      </c>
      <c r="M44" s="15" t="s">
        <v>21</v>
      </c>
      <c r="N44" s="32">
        <v>10</v>
      </c>
      <c r="O44" s="110"/>
      <c r="P44" s="11" t="s">
        <v>77</v>
      </c>
      <c r="Q44" s="14" t="s">
        <v>1179</v>
      </c>
      <c r="R44" s="15" t="s">
        <v>11</v>
      </c>
      <c r="S44" s="12">
        <v>14.8</v>
      </c>
      <c r="T44" s="110"/>
    </row>
    <row r="45" spans="1:20" ht="10.5" customHeight="1" x14ac:dyDescent="0.2">
      <c r="A45" s="9"/>
      <c r="B45" s="146" t="s">
        <v>413</v>
      </c>
      <c r="C45" s="15"/>
      <c r="D45" s="12"/>
      <c r="E45" s="13"/>
      <c r="F45" s="15" t="s">
        <v>510</v>
      </c>
      <c r="G45" s="13" t="s">
        <v>803</v>
      </c>
      <c r="H45" s="15" t="s">
        <v>15</v>
      </c>
      <c r="I45" s="12">
        <v>15.899999999999999</v>
      </c>
      <c r="J45" s="13"/>
      <c r="K45" s="11" t="s">
        <v>889</v>
      </c>
      <c r="L45" s="14" t="s">
        <v>1105</v>
      </c>
      <c r="M45" s="15" t="s">
        <v>890</v>
      </c>
      <c r="N45" s="32">
        <v>16.3</v>
      </c>
      <c r="O45" s="110"/>
      <c r="P45" s="11" t="s">
        <v>78</v>
      </c>
      <c r="Q45" s="14" t="s">
        <v>1180</v>
      </c>
      <c r="R45" s="15" t="s">
        <v>11</v>
      </c>
      <c r="S45" s="12">
        <v>14.8</v>
      </c>
      <c r="T45" s="110"/>
    </row>
    <row r="46" spans="1:20" ht="10.5" customHeight="1" x14ac:dyDescent="0.2">
      <c r="A46" s="7" t="s">
        <v>415</v>
      </c>
      <c r="B46" s="76" t="s">
        <v>709</v>
      </c>
      <c r="C46" s="7" t="s">
        <v>274</v>
      </c>
      <c r="D46" s="8">
        <v>14.1</v>
      </c>
      <c r="E46" s="13"/>
      <c r="F46" s="49" t="s">
        <v>511</v>
      </c>
      <c r="G46" s="57" t="s">
        <v>752</v>
      </c>
      <c r="H46" s="11" t="s">
        <v>288</v>
      </c>
      <c r="I46" s="12">
        <v>19.2</v>
      </c>
      <c r="J46" s="13"/>
      <c r="K46" s="11" t="s">
        <v>1106</v>
      </c>
      <c r="L46" s="14" t="s">
        <v>1107</v>
      </c>
      <c r="M46" s="15" t="s">
        <v>475</v>
      </c>
      <c r="N46" s="32">
        <v>83.5</v>
      </c>
      <c r="O46" s="110"/>
      <c r="P46" s="11" t="s">
        <v>79</v>
      </c>
      <c r="Q46" s="14" t="s">
        <v>1181</v>
      </c>
      <c r="R46" s="15" t="s">
        <v>11</v>
      </c>
      <c r="S46" s="12">
        <v>17.900000000000002</v>
      </c>
      <c r="T46" s="110"/>
    </row>
    <row r="47" spans="1:20" ht="10.5" customHeight="1" x14ac:dyDescent="0.2">
      <c r="A47" s="7" t="s">
        <v>417</v>
      </c>
      <c r="B47" s="76" t="s">
        <v>709</v>
      </c>
      <c r="C47" s="7" t="s">
        <v>204</v>
      </c>
      <c r="D47" s="8">
        <v>34.700000000000003</v>
      </c>
      <c r="E47" s="13"/>
      <c r="F47" s="15" t="s">
        <v>513</v>
      </c>
      <c r="G47" s="35" t="s">
        <v>753</v>
      </c>
      <c r="H47" s="15" t="s">
        <v>17</v>
      </c>
      <c r="I47" s="12">
        <v>19.2</v>
      </c>
      <c r="J47" s="13"/>
      <c r="K47" s="11" t="s">
        <v>1359</v>
      </c>
      <c r="L47" s="14" t="s">
        <v>1360</v>
      </c>
      <c r="M47" s="15" t="s">
        <v>13</v>
      </c>
      <c r="N47" s="32">
        <v>13.1</v>
      </c>
      <c r="O47" s="110"/>
      <c r="P47" s="11" t="s">
        <v>80</v>
      </c>
      <c r="Q47" s="14" t="s">
        <v>1182</v>
      </c>
      <c r="R47" s="15" t="s">
        <v>81</v>
      </c>
      <c r="S47" s="12">
        <v>29.299999999999997</v>
      </c>
      <c r="T47" s="110"/>
    </row>
    <row r="48" spans="1:20" ht="10.5" customHeight="1" x14ac:dyDescent="0.2">
      <c r="A48" s="7" t="s">
        <v>419</v>
      </c>
      <c r="B48" s="75" t="s">
        <v>710</v>
      </c>
      <c r="C48" s="7" t="s">
        <v>274</v>
      </c>
      <c r="D48" s="8">
        <v>12.4</v>
      </c>
      <c r="E48" s="23"/>
      <c r="F48" s="15" t="s">
        <v>1343</v>
      </c>
      <c r="G48" s="35" t="s">
        <v>1344</v>
      </c>
      <c r="H48" s="15" t="s">
        <v>17</v>
      </c>
      <c r="I48" s="12">
        <v>31</v>
      </c>
      <c r="J48" s="13"/>
      <c r="K48" s="11" t="s">
        <v>87</v>
      </c>
      <c r="L48" s="22" t="s">
        <v>88</v>
      </c>
      <c r="M48" s="15"/>
      <c r="N48" s="32"/>
      <c r="O48" s="110"/>
      <c r="P48" s="11" t="s">
        <v>82</v>
      </c>
      <c r="Q48" s="14" t="s">
        <v>1183</v>
      </c>
      <c r="R48" s="15" t="s">
        <v>4</v>
      </c>
      <c r="S48" s="12">
        <v>29.299999999999997</v>
      </c>
      <c r="T48" s="110"/>
    </row>
    <row r="49" spans="1:20" ht="10.5" customHeight="1" x14ac:dyDescent="0.2">
      <c r="A49" s="7" t="s">
        <v>421</v>
      </c>
      <c r="B49" s="75" t="s">
        <v>711</v>
      </c>
      <c r="C49" s="7" t="s">
        <v>17</v>
      </c>
      <c r="D49" s="8">
        <v>19.2</v>
      </c>
      <c r="E49" s="13"/>
      <c r="F49" s="15" t="s">
        <v>1345</v>
      </c>
      <c r="G49" s="35" t="s">
        <v>1346</v>
      </c>
      <c r="H49" s="15" t="s">
        <v>17</v>
      </c>
      <c r="I49" s="12">
        <v>18.8</v>
      </c>
      <c r="J49" s="13"/>
      <c r="K49" s="26" t="s">
        <v>90</v>
      </c>
      <c r="L49" s="23" t="s">
        <v>1108</v>
      </c>
      <c r="M49" s="26" t="s">
        <v>11</v>
      </c>
      <c r="N49" s="72">
        <v>14.8</v>
      </c>
      <c r="O49" s="70"/>
      <c r="P49" s="11" t="s">
        <v>895</v>
      </c>
      <c r="Q49" s="14" t="s">
        <v>1184</v>
      </c>
      <c r="R49" s="15" t="s">
        <v>4</v>
      </c>
      <c r="S49" s="12">
        <v>24.4</v>
      </c>
      <c r="T49" s="110"/>
    </row>
    <row r="50" spans="1:20" ht="10.5" customHeight="1" x14ac:dyDescent="0.2">
      <c r="A50" s="7" t="s">
        <v>422</v>
      </c>
      <c r="B50" s="129" t="s">
        <v>1314</v>
      </c>
      <c r="C50" s="7" t="s">
        <v>15</v>
      </c>
      <c r="D50" s="8">
        <v>10.6</v>
      </c>
      <c r="E50" s="125"/>
      <c r="F50" s="7" t="s">
        <v>1380</v>
      </c>
      <c r="G50" s="173" t="s">
        <v>1379</v>
      </c>
      <c r="H50" s="174" t="s">
        <v>226</v>
      </c>
      <c r="I50" s="175">
        <v>17.399999999999999</v>
      </c>
      <c r="J50" s="13"/>
      <c r="K50" s="11" t="s">
        <v>92</v>
      </c>
      <c r="L50" s="14" t="s">
        <v>1109</v>
      </c>
      <c r="M50" s="15" t="s">
        <v>11</v>
      </c>
      <c r="N50" s="32">
        <v>14.8</v>
      </c>
      <c r="O50" s="110"/>
      <c r="P50" s="11" t="s">
        <v>896</v>
      </c>
      <c r="Q50" s="14" t="s">
        <v>1185</v>
      </c>
      <c r="R50" s="15" t="s">
        <v>4</v>
      </c>
      <c r="S50" s="12">
        <v>24.41</v>
      </c>
      <c r="T50" s="110"/>
    </row>
    <row r="51" spans="1:20" ht="10.5" customHeight="1" x14ac:dyDescent="0.2">
      <c r="A51" s="7" t="s">
        <v>423</v>
      </c>
      <c r="B51" s="141" t="s">
        <v>712</v>
      </c>
      <c r="C51" s="7" t="s">
        <v>15</v>
      </c>
      <c r="D51" s="8">
        <v>10.6</v>
      </c>
      <c r="E51" s="13"/>
      <c r="F51" s="15" t="s">
        <v>424</v>
      </c>
      <c r="G51" s="13" t="s">
        <v>830</v>
      </c>
      <c r="H51" s="15" t="s">
        <v>226</v>
      </c>
      <c r="I51" s="19">
        <v>29.6</v>
      </c>
      <c r="J51" s="13"/>
      <c r="K51" s="11" t="s">
        <v>95</v>
      </c>
      <c r="L51" s="14" t="s">
        <v>1110</v>
      </c>
      <c r="M51" s="15" t="s">
        <v>11</v>
      </c>
      <c r="N51" s="32">
        <v>14.8</v>
      </c>
      <c r="O51" s="110"/>
      <c r="P51" s="11" t="s">
        <v>84</v>
      </c>
      <c r="Q51" s="14" t="s">
        <v>1186</v>
      </c>
      <c r="R51" s="15" t="s">
        <v>11</v>
      </c>
      <c r="S51" s="12">
        <v>16.3</v>
      </c>
      <c r="T51" s="110"/>
    </row>
    <row r="52" spans="1:20" ht="10.5" customHeight="1" x14ac:dyDescent="0.2">
      <c r="A52" s="7" t="s">
        <v>425</v>
      </c>
      <c r="B52" s="129" t="s">
        <v>1315</v>
      </c>
      <c r="C52" s="7" t="s">
        <v>15</v>
      </c>
      <c r="D52" s="8">
        <v>10.6</v>
      </c>
      <c r="E52" s="13"/>
      <c r="F52" s="11" t="s">
        <v>426</v>
      </c>
      <c r="G52" s="39" t="s">
        <v>754</v>
      </c>
      <c r="H52" s="11" t="s">
        <v>427</v>
      </c>
      <c r="I52" s="12">
        <v>43.4</v>
      </c>
      <c r="J52" s="13"/>
      <c r="K52" s="11" t="s">
        <v>97</v>
      </c>
      <c r="L52" s="14" t="s">
        <v>1111</v>
      </c>
      <c r="M52" s="15" t="s">
        <v>11</v>
      </c>
      <c r="N52" s="32">
        <v>14.8</v>
      </c>
      <c r="O52" s="110"/>
      <c r="P52" s="11" t="s">
        <v>86</v>
      </c>
      <c r="Q52" s="14" t="s">
        <v>1187</v>
      </c>
      <c r="R52" s="15" t="s">
        <v>4</v>
      </c>
      <c r="S52" s="12">
        <v>35.700000000000003</v>
      </c>
      <c r="T52" s="110"/>
    </row>
    <row r="53" spans="1:20" ht="22.5" x14ac:dyDescent="0.2">
      <c r="A53" s="54" t="s">
        <v>428</v>
      </c>
      <c r="B53" s="157" t="s">
        <v>1316</v>
      </c>
      <c r="C53" s="7" t="s">
        <v>274</v>
      </c>
      <c r="D53" s="8">
        <v>12.4</v>
      </c>
      <c r="E53" s="13"/>
      <c r="F53" s="53" t="s">
        <v>429</v>
      </c>
      <c r="G53" s="39" t="s">
        <v>755</v>
      </c>
      <c r="H53" s="11" t="s">
        <v>365</v>
      </c>
      <c r="I53" s="12">
        <v>22.7</v>
      </c>
      <c r="J53" s="13"/>
      <c r="K53" s="11" t="s">
        <v>98</v>
      </c>
      <c r="L53" s="14" t="s">
        <v>1112</v>
      </c>
      <c r="M53" s="15" t="s">
        <v>11</v>
      </c>
      <c r="N53" s="32">
        <v>14.8</v>
      </c>
      <c r="O53" s="110"/>
      <c r="P53" s="11" t="s">
        <v>89</v>
      </c>
      <c r="Q53" s="14" t="s">
        <v>1188</v>
      </c>
      <c r="R53" s="15" t="s">
        <v>4</v>
      </c>
      <c r="S53" s="12">
        <v>61.4</v>
      </c>
      <c r="T53" s="110"/>
    </row>
    <row r="54" spans="1:20" ht="10.5" customHeight="1" x14ac:dyDescent="0.2">
      <c r="A54" s="126" t="s">
        <v>431</v>
      </c>
      <c r="B54" s="129" t="s">
        <v>1317</v>
      </c>
      <c r="C54" s="126" t="s">
        <v>281</v>
      </c>
      <c r="D54" s="127">
        <v>15.899999999999999</v>
      </c>
      <c r="E54" s="30"/>
      <c r="F54" s="15" t="s">
        <v>430</v>
      </c>
      <c r="G54" s="39" t="s">
        <v>756</v>
      </c>
      <c r="H54" s="15" t="s">
        <v>281</v>
      </c>
      <c r="I54" s="12">
        <v>27.8</v>
      </c>
      <c r="J54" s="13"/>
      <c r="K54" s="11" t="s">
        <v>100</v>
      </c>
      <c r="L54" s="14" t="s">
        <v>1113</v>
      </c>
      <c r="M54" s="15" t="s">
        <v>11</v>
      </c>
      <c r="N54" s="32">
        <v>14.8</v>
      </c>
      <c r="O54" s="110"/>
      <c r="P54" s="11" t="s">
        <v>91</v>
      </c>
      <c r="Q54" s="14" t="s">
        <v>1189</v>
      </c>
      <c r="R54" s="15" t="s">
        <v>11</v>
      </c>
      <c r="S54" s="12">
        <v>16.3</v>
      </c>
      <c r="T54" s="110"/>
    </row>
    <row r="55" spans="1:20" ht="10.5" customHeight="1" x14ac:dyDescent="0.2">
      <c r="A55" s="126" t="s">
        <v>433</v>
      </c>
      <c r="B55" s="141" t="s">
        <v>713</v>
      </c>
      <c r="C55" s="126" t="s">
        <v>226</v>
      </c>
      <c r="D55" s="127">
        <v>14.1</v>
      </c>
      <c r="E55" s="30"/>
      <c r="F55" s="15" t="s">
        <v>554</v>
      </c>
      <c r="G55" s="42" t="s">
        <v>757</v>
      </c>
      <c r="H55" s="15" t="s">
        <v>555</v>
      </c>
      <c r="I55" s="19">
        <v>29.6</v>
      </c>
      <c r="J55" s="13"/>
      <c r="K55" s="11" t="s">
        <v>102</v>
      </c>
      <c r="L55" s="14" t="s">
        <v>1114</v>
      </c>
      <c r="M55" s="15" t="s">
        <v>4</v>
      </c>
      <c r="N55" s="32">
        <v>24.4</v>
      </c>
      <c r="O55" s="110"/>
      <c r="P55" s="11" t="s">
        <v>93</v>
      </c>
      <c r="Q55" s="14" t="s">
        <v>1190</v>
      </c>
      <c r="R55" s="15" t="s">
        <v>94</v>
      </c>
      <c r="S55" s="12">
        <v>16.3</v>
      </c>
      <c r="T55" s="110"/>
    </row>
    <row r="56" spans="1:20" ht="10.5" customHeight="1" x14ac:dyDescent="0.2">
      <c r="A56" s="7" t="s">
        <v>435</v>
      </c>
      <c r="B56" s="130" t="s">
        <v>714</v>
      </c>
      <c r="C56" s="7" t="s">
        <v>281</v>
      </c>
      <c r="D56" s="8">
        <v>15.899999999999999</v>
      </c>
      <c r="E56" s="70"/>
      <c r="F56" s="11"/>
      <c r="G56" s="147" t="s">
        <v>432</v>
      </c>
      <c r="H56" s="15"/>
      <c r="I56" s="8"/>
      <c r="J56" s="13"/>
      <c r="K56" s="11" t="s">
        <v>104</v>
      </c>
      <c r="L56" s="14" t="s">
        <v>1115</v>
      </c>
      <c r="M56" s="15" t="s">
        <v>11</v>
      </c>
      <c r="N56" s="32">
        <v>16.3</v>
      </c>
      <c r="O56" s="110"/>
      <c r="P56" s="11" t="s">
        <v>96</v>
      </c>
      <c r="Q56" s="14" t="s">
        <v>1191</v>
      </c>
      <c r="R56" s="15" t="s">
        <v>94</v>
      </c>
      <c r="S56" s="12">
        <v>17.900000000000002</v>
      </c>
      <c r="T56" s="110"/>
    </row>
    <row r="57" spans="1:20" ht="10.5" customHeight="1" x14ac:dyDescent="0.2">
      <c r="A57" s="7" t="s">
        <v>437</v>
      </c>
      <c r="B57" s="57" t="s">
        <v>715</v>
      </c>
      <c r="C57" s="7" t="s">
        <v>15</v>
      </c>
      <c r="D57" s="8">
        <v>33.1</v>
      </c>
      <c r="E57" s="13"/>
      <c r="F57" s="7" t="s">
        <v>434</v>
      </c>
      <c r="G57" s="42" t="s">
        <v>758</v>
      </c>
      <c r="H57" s="7" t="s">
        <v>76</v>
      </c>
      <c r="I57" s="8">
        <v>14.1</v>
      </c>
      <c r="J57" s="13"/>
      <c r="K57" s="11" t="s">
        <v>106</v>
      </c>
      <c r="L57" s="14" t="s">
        <v>1116</v>
      </c>
      <c r="M57" s="15" t="s">
        <v>11</v>
      </c>
      <c r="N57" s="32">
        <v>14.8</v>
      </c>
      <c r="O57" s="110"/>
      <c r="P57" s="11" t="s">
        <v>842</v>
      </c>
      <c r="Q57" s="14" t="s">
        <v>1192</v>
      </c>
      <c r="R57" s="15" t="s">
        <v>1193</v>
      </c>
      <c r="S57" s="12">
        <v>40.5</v>
      </c>
      <c r="T57" s="110"/>
    </row>
    <row r="58" spans="1:20" ht="10.5" customHeight="1" x14ac:dyDescent="0.2">
      <c r="A58" s="46" t="s">
        <v>540</v>
      </c>
      <c r="B58" s="57" t="s">
        <v>716</v>
      </c>
      <c r="C58" s="46" t="s">
        <v>274</v>
      </c>
      <c r="D58" s="47">
        <v>17.399999999999999</v>
      </c>
      <c r="E58" s="13"/>
      <c r="F58" s="7" t="s">
        <v>436</v>
      </c>
      <c r="G58" s="128" t="s">
        <v>829</v>
      </c>
      <c r="H58" s="7" t="s">
        <v>365</v>
      </c>
      <c r="I58" s="8">
        <v>14.1</v>
      </c>
      <c r="J58" s="13"/>
      <c r="K58" s="11" t="s">
        <v>108</v>
      </c>
      <c r="L58" s="14" t="s">
        <v>1117</v>
      </c>
      <c r="M58" s="15" t="s">
        <v>4</v>
      </c>
      <c r="N58" s="32">
        <v>24.4</v>
      </c>
      <c r="O58" s="110"/>
      <c r="P58" s="11" t="s">
        <v>99</v>
      </c>
      <c r="Q58" s="14" t="s">
        <v>1194</v>
      </c>
      <c r="R58" s="15" t="s">
        <v>81</v>
      </c>
      <c r="S58" s="12">
        <v>29.299999999999997</v>
      </c>
      <c r="T58" s="110"/>
    </row>
    <row r="59" spans="1:20" ht="12" customHeight="1" x14ac:dyDescent="0.2">
      <c r="A59" s="46" t="s">
        <v>864</v>
      </c>
      <c r="B59" s="57" t="s">
        <v>865</v>
      </c>
      <c r="C59" s="46" t="s">
        <v>15</v>
      </c>
      <c r="D59" s="47">
        <v>17.399999999999999</v>
      </c>
      <c r="E59" s="13"/>
      <c r="F59" s="7" t="s">
        <v>438</v>
      </c>
      <c r="G59" s="39" t="s">
        <v>759</v>
      </c>
      <c r="H59" s="7" t="s">
        <v>226</v>
      </c>
      <c r="I59" s="8">
        <v>19.2</v>
      </c>
      <c r="J59" s="13"/>
      <c r="K59" s="11" t="s">
        <v>110</v>
      </c>
      <c r="L59" s="14" t="s">
        <v>1118</v>
      </c>
      <c r="M59" s="15" t="s">
        <v>11</v>
      </c>
      <c r="N59" s="32">
        <v>14.8</v>
      </c>
      <c r="O59" s="110"/>
      <c r="P59" s="11" t="s">
        <v>101</v>
      </c>
      <c r="Q59" s="14" t="s">
        <v>1195</v>
      </c>
      <c r="R59" s="15" t="s">
        <v>81</v>
      </c>
      <c r="S59" s="12">
        <v>24.4</v>
      </c>
      <c r="T59" s="110"/>
    </row>
    <row r="60" spans="1:20" ht="10.5" customHeight="1" x14ac:dyDescent="0.2">
      <c r="A60" s="46" t="s">
        <v>1011</v>
      </c>
      <c r="B60" s="41" t="s">
        <v>1010</v>
      </c>
      <c r="C60" s="46" t="s">
        <v>17</v>
      </c>
      <c r="D60" s="47">
        <v>16.7</v>
      </c>
      <c r="E60" s="13"/>
      <c r="F60" s="54" t="s">
        <v>440</v>
      </c>
      <c r="G60" s="39" t="s">
        <v>760</v>
      </c>
      <c r="H60" s="7" t="s">
        <v>249</v>
      </c>
      <c r="I60" s="8">
        <v>27.8</v>
      </c>
      <c r="J60" s="121"/>
      <c r="K60" s="15" t="s">
        <v>112</v>
      </c>
      <c r="L60" s="14" t="s">
        <v>1119</v>
      </c>
      <c r="M60" s="15" t="s">
        <v>4</v>
      </c>
      <c r="N60" s="88">
        <v>24.4</v>
      </c>
      <c r="O60" s="110"/>
      <c r="P60" s="11" t="s">
        <v>103</v>
      </c>
      <c r="Q60" s="14" t="s">
        <v>1196</v>
      </c>
      <c r="R60" s="15" t="s">
        <v>81</v>
      </c>
      <c r="S60" s="12">
        <v>24.4</v>
      </c>
      <c r="T60" s="110"/>
    </row>
    <row r="61" spans="1:20" ht="10.5" customHeight="1" x14ac:dyDescent="0.2">
      <c r="A61" s="9"/>
      <c r="B61" s="10" t="s">
        <v>439</v>
      </c>
      <c r="C61" s="15"/>
      <c r="D61" s="12"/>
      <c r="E61" s="13"/>
      <c r="F61" s="46" t="s">
        <v>537</v>
      </c>
      <c r="G61" s="39" t="s">
        <v>761</v>
      </c>
      <c r="H61" s="46" t="s">
        <v>539</v>
      </c>
      <c r="I61" s="47">
        <v>54</v>
      </c>
      <c r="J61" s="13"/>
      <c r="K61" s="15" t="s">
        <v>114</v>
      </c>
      <c r="L61" s="14" t="s">
        <v>1120</v>
      </c>
      <c r="M61" s="15" t="s">
        <v>4</v>
      </c>
      <c r="N61" s="88">
        <v>24.4</v>
      </c>
      <c r="O61" s="110"/>
      <c r="P61" s="11" t="s">
        <v>105</v>
      </c>
      <c r="Q61" s="14" t="s">
        <v>1197</v>
      </c>
      <c r="R61" s="15" t="s">
        <v>81</v>
      </c>
      <c r="S61" s="12">
        <v>24.4</v>
      </c>
      <c r="T61" s="110"/>
    </row>
    <row r="62" spans="1:20" ht="9" customHeight="1" x14ac:dyDescent="0.2">
      <c r="A62" s="7" t="s">
        <v>441</v>
      </c>
      <c r="B62" s="35" t="s">
        <v>717</v>
      </c>
      <c r="C62" s="7" t="s">
        <v>68</v>
      </c>
      <c r="D62" s="8">
        <v>26.1</v>
      </c>
      <c r="E62" s="13"/>
      <c r="F62" s="46" t="s">
        <v>538</v>
      </c>
      <c r="G62" s="57" t="s">
        <v>762</v>
      </c>
      <c r="H62" s="46" t="s">
        <v>539</v>
      </c>
      <c r="I62" s="47">
        <v>14.1</v>
      </c>
      <c r="J62" s="13"/>
      <c r="K62" s="15" t="s">
        <v>116</v>
      </c>
      <c r="L62" s="14" t="s">
        <v>1121</v>
      </c>
      <c r="M62" s="15" t="s">
        <v>4</v>
      </c>
      <c r="N62" s="88">
        <v>47</v>
      </c>
      <c r="O62" s="110"/>
      <c r="P62" s="11" t="s">
        <v>107</v>
      </c>
      <c r="Q62" s="14" t="s">
        <v>1198</v>
      </c>
      <c r="R62" s="15" t="s">
        <v>81</v>
      </c>
      <c r="S62" s="12">
        <v>24.4</v>
      </c>
      <c r="T62" s="110"/>
    </row>
    <row r="63" spans="1:20" ht="10.5" customHeight="1" x14ac:dyDescent="0.2">
      <c r="A63" s="7" t="s">
        <v>442</v>
      </c>
      <c r="B63" s="35" t="s">
        <v>717</v>
      </c>
      <c r="C63" s="7" t="s">
        <v>274</v>
      </c>
      <c r="D63" s="8">
        <v>15.899999999999999</v>
      </c>
      <c r="E63" s="13"/>
      <c r="F63" s="26" t="s">
        <v>570</v>
      </c>
      <c r="G63" s="42" t="s">
        <v>774</v>
      </c>
      <c r="H63" s="26" t="s">
        <v>571</v>
      </c>
      <c r="I63" s="27">
        <v>36.5</v>
      </c>
      <c r="J63" s="13"/>
      <c r="K63" s="15" t="s">
        <v>118</v>
      </c>
      <c r="L63" s="14" t="s">
        <v>1122</v>
      </c>
      <c r="M63" s="15" t="s">
        <v>4</v>
      </c>
      <c r="N63" s="88">
        <v>24.4</v>
      </c>
      <c r="O63" s="110"/>
      <c r="P63" s="11" t="s">
        <v>109</v>
      </c>
      <c r="Q63" s="14" t="s">
        <v>1199</v>
      </c>
      <c r="R63" s="15" t="s">
        <v>94</v>
      </c>
      <c r="S63" s="25">
        <v>14.8</v>
      </c>
      <c r="T63" s="110"/>
    </row>
    <row r="64" spans="1:20" ht="10.5" customHeight="1" x14ac:dyDescent="0.2">
      <c r="A64" s="54" t="s">
        <v>444</v>
      </c>
      <c r="B64" s="42" t="s">
        <v>718</v>
      </c>
      <c r="C64" s="7" t="s">
        <v>15</v>
      </c>
      <c r="D64" s="8">
        <v>15.899999999999999</v>
      </c>
      <c r="E64" s="23"/>
      <c r="F64" s="176"/>
      <c r="G64" s="198" t="s">
        <v>1419</v>
      </c>
      <c r="H64" s="176"/>
      <c r="I64" s="176"/>
      <c r="J64" s="70"/>
      <c r="K64" s="15" t="s">
        <v>120</v>
      </c>
      <c r="L64" s="14" t="s">
        <v>1123</v>
      </c>
      <c r="M64" s="15" t="s">
        <v>11</v>
      </c>
      <c r="N64" s="88">
        <v>14.8</v>
      </c>
      <c r="O64" s="110"/>
      <c r="P64" s="11" t="s">
        <v>111</v>
      </c>
      <c r="Q64" s="14" t="s">
        <v>1200</v>
      </c>
      <c r="R64" s="15" t="s">
        <v>81</v>
      </c>
      <c r="S64" s="12">
        <v>24.4</v>
      </c>
      <c r="T64" s="110"/>
    </row>
    <row r="65" spans="1:20" ht="10.5" customHeight="1" x14ac:dyDescent="0.2">
      <c r="A65" s="54" t="s">
        <v>446</v>
      </c>
      <c r="B65" s="75" t="s">
        <v>1377</v>
      </c>
      <c r="C65" s="7" t="s">
        <v>249</v>
      </c>
      <c r="D65" s="8">
        <v>19.2</v>
      </c>
      <c r="E65" s="23"/>
      <c r="F65" s="7" t="s">
        <v>443</v>
      </c>
      <c r="G65" s="42" t="s">
        <v>736</v>
      </c>
      <c r="H65" s="7" t="s">
        <v>281</v>
      </c>
      <c r="I65" s="8">
        <v>15.899999999999999</v>
      </c>
      <c r="J65" s="13"/>
      <c r="K65" s="11" t="s">
        <v>122</v>
      </c>
      <c r="L65" s="14" t="s">
        <v>1124</v>
      </c>
      <c r="M65" s="15" t="s">
        <v>11</v>
      </c>
      <c r="N65" s="32">
        <v>14.8</v>
      </c>
      <c r="O65" s="110"/>
      <c r="P65" s="11" t="s">
        <v>113</v>
      </c>
      <c r="Q65" s="14" t="s">
        <v>1201</v>
      </c>
      <c r="R65" s="15" t="s">
        <v>81</v>
      </c>
      <c r="S65" s="12">
        <v>24.4</v>
      </c>
      <c r="T65" s="110"/>
    </row>
    <row r="66" spans="1:20" ht="10.5" customHeight="1" x14ac:dyDescent="0.2">
      <c r="A66" s="54" t="s">
        <v>448</v>
      </c>
      <c r="B66" s="39" t="s">
        <v>719</v>
      </c>
      <c r="C66" s="7" t="s">
        <v>288</v>
      </c>
      <c r="D66" s="8">
        <v>19.2</v>
      </c>
      <c r="E66" s="13"/>
      <c r="F66" s="7" t="s">
        <v>445</v>
      </c>
      <c r="G66" s="41" t="s">
        <v>737</v>
      </c>
      <c r="H66" s="7" t="s">
        <v>281</v>
      </c>
      <c r="I66" s="8">
        <v>27.8</v>
      </c>
      <c r="J66" s="13"/>
      <c r="K66" s="11" t="s">
        <v>124</v>
      </c>
      <c r="L66" s="14" t="s">
        <v>1125</v>
      </c>
      <c r="M66" s="15" t="s">
        <v>11</v>
      </c>
      <c r="N66" s="32">
        <v>14.8</v>
      </c>
      <c r="O66" s="110"/>
      <c r="P66" s="11" t="s">
        <v>115</v>
      </c>
      <c r="Q66" s="14" t="s">
        <v>1202</v>
      </c>
      <c r="R66" s="15" t="s">
        <v>94</v>
      </c>
      <c r="S66" s="12">
        <v>19.600000000000001</v>
      </c>
      <c r="T66" s="110"/>
    </row>
    <row r="67" spans="1:20" ht="10.5" customHeight="1" x14ac:dyDescent="0.2">
      <c r="A67" s="7" t="s">
        <v>449</v>
      </c>
      <c r="B67" s="35" t="s">
        <v>720</v>
      </c>
      <c r="C67" s="7" t="s">
        <v>274</v>
      </c>
      <c r="D67" s="8">
        <v>14.1</v>
      </c>
      <c r="E67" s="13"/>
      <c r="F67" s="7" t="s">
        <v>447</v>
      </c>
      <c r="G67" s="41" t="s">
        <v>738</v>
      </c>
      <c r="H67" s="7" t="s">
        <v>281</v>
      </c>
      <c r="I67" s="8">
        <v>14.1</v>
      </c>
      <c r="J67" s="70"/>
      <c r="K67" s="11" t="s">
        <v>127</v>
      </c>
      <c r="L67" s="14" t="s">
        <v>1126</v>
      </c>
      <c r="M67" s="15" t="s">
        <v>11</v>
      </c>
      <c r="N67" s="32">
        <v>14.8</v>
      </c>
      <c r="O67" s="110"/>
      <c r="P67" s="11" t="s">
        <v>117</v>
      </c>
      <c r="Q67" s="14" t="s">
        <v>1203</v>
      </c>
      <c r="R67" s="15" t="s">
        <v>81</v>
      </c>
      <c r="S67" s="12">
        <v>29.299999999999997</v>
      </c>
      <c r="T67" s="110"/>
    </row>
    <row r="68" spans="1:20" ht="10.5" customHeight="1" x14ac:dyDescent="0.2">
      <c r="A68" s="54" t="s">
        <v>450</v>
      </c>
      <c r="B68" s="43" t="s">
        <v>721</v>
      </c>
      <c r="C68" s="7" t="s">
        <v>199</v>
      </c>
      <c r="D68" s="8">
        <v>27.8</v>
      </c>
      <c r="E68" s="13"/>
      <c r="F68" s="7" t="s">
        <v>453</v>
      </c>
      <c r="G68" s="41" t="s">
        <v>739</v>
      </c>
      <c r="H68" s="7" t="s">
        <v>281</v>
      </c>
      <c r="I68" s="8">
        <v>15.899999999999999</v>
      </c>
      <c r="J68" s="70"/>
      <c r="K68" s="11" t="s">
        <v>129</v>
      </c>
      <c r="L68" s="14" t="s">
        <v>1127</v>
      </c>
      <c r="M68" s="15" t="s">
        <v>11</v>
      </c>
      <c r="N68" s="32">
        <v>16.3</v>
      </c>
      <c r="O68" s="110"/>
      <c r="P68" s="11" t="s">
        <v>119</v>
      </c>
      <c r="Q68" s="14" t="s">
        <v>1204</v>
      </c>
      <c r="R68" s="15" t="s">
        <v>81</v>
      </c>
      <c r="S68" s="12">
        <v>24.4</v>
      </c>
      <c r="T68" s="110"/>
    </row>
    <row r="69" spans="1:20" ht="10.5" customHeight="1" x14ac:dyDescent="0.2">
      <c r="A69" s="7" t="s">
        <v>451</v>
      </c>
      <c r="B69" s="39" t="s">
        <v>722</v>
      </c>
      <c r="C69" s="7" t="s">
        <v>199</v>
      </c>
      <c r="D69" s="8">
        <v>14.1</v>
      </c>
      <c r="E69" s="13"/>
      <c r="F69" s="7" t="s">
        <v>455</v>
      </c>
      <c r="G69" s="35" t="s">
        <v>741</v>
      </c>
      <c r="H69" s="7" t="s">
        <v>226</v>
      </c>
      <c r="I69" s="8">
        <v>15.899999999999999</v>
      </c>
      <c r="J69" s="23"/>
      <c r="K69" s="11" t="s">
        <v>131</v>
      </c>
      <c r="L69" s="14" t="s">
        <v>1128</v>
      </c>
      <c r="M69" s="15" t="s">
        <v>11</v>
      </c>
      <c r="N69" s="32">
        <v>14.8</v>
      </c>
      <c r="O69" s="110"/>
      <c r="P69" s="11" t="s">
        <v>121</v>
      </c>
      <c r="Q69" s="14" t="s">
        <v>1205</v>
      </c>
      <c r="R69" s="15" t="s">
        <v>81</v>
      </c>
      <c r="S69" s="12">
        <v>24.4</v>
      </c>
      <c r="T69" s="110"/>
    </row>
    <row r="70" spans="1:20" ht="10.5" customHeight="1" x14ac:dyDescent="0.2">
      <c r="A70" s="7" t="s">
        <v>452</v>
      </c>
      <c r="B70" s="39" t="s">
        <v>723</v>
      </c>
      <c r="C70" s="7" t="s">
        <v>199</v>
      </c>
      <c r="D70" s="8">
        <v>14.1</v>
      </c>
      <c r="E70" s="13"/>
      <c r="F70" s="7" t="s">
        <v>459</v>
      </c>
      <c r="G70" s="42" t="s">
        <v>740</v>
      </c>
      <c r="H70" s="7" t="s">
        <v>17</v>
      </c>
      <c r="I70" s="8">
        <v>14.1</v>
      </c>
      <c r="J70" s="23"/>
      <c r="K70" s="111" t="s">
        <v>133</v>
      </c>
      <c r="L70" s="112" t="s">
        <v>1129</v>
      </c>
      <c r="M70" s="113" t="s">
        <v>11</v>
      </c>
      <c r="N70" s="32">
        <v>14.8</v>
      </c>
      <c r="O70" s="110"/>
      <c r="P70" s="11" t="s">
        <v>123</v>
      </c>
      <c r="Q70" s="14" t="s">
        <v>1206</v>
      </c>
      <c r="R70" s="15" t="s">
        <v>81</v>
      </c>
      <c r="S70" s="12">
        <v>24.4</v>
      </c>
      <c r="T70" s="110"/>
    </row>
    <row r="71" spans="1:20" ht="10.5" customHeight="1" x14ac:dyDescent="0.2">
      <c r="A71" s="7" t="s">
        <v>454</v>
      </c>
      <c r="B71" s="39" t="s">
        <v>724</v>
      </c>
      <c r="C71" s="7" t="s">
        <v>199</v>
      </c>
      <c r="D71" s="8">
        <v>14.1</v>
      </c>
      <c r="E71" s="13"/>
      <c r="F71" s="7" t="s">
        <v>461</v>
      </c>
      <c r="G71" s="42" t="s">
        <v>742</v>
      </c>
      <c r="H71" s="7" t="s">
        <v>17</v>
      </c>
      <c r="I71" s="8">
        <v>17.399999999999999</v>
      </c>
      <c r="J71" s="23"/>
      <c r="K71" s="11" t="s">
        <v>891</v>
      </c>
      <c r="L71" s="14" t="s">
        <v>1130</v>
      </c>
      <c r="M71" s="15" t="s">
        <v>4</v>
      </c>
      <c r="N71" s="32">
        <v>24.4</v>
      </c>
      <c r="O71" s="110"/>
      <c r="P71" s="11" t="s">
        <v>125</v>
      </c>
      <c r="Q71" s="14" t="s">
        <v>1207</v>
      </c>
      <c r="R71" s="15" t="s">
        <v>126</v>
      </c>
      <c r="S71" s="12">
        <v>30.900000000000002</v>
      </c>
      <c r="T71" s="110"/>
    </row>
    <row r="72" spans="1:20" ht="10.5" customHeight="1" x14ac:dyDescent="0.2">
      <c r="A72" s="7" t="s">
        <v>456</v>
      </c>
      <c r="B72" s="129" t="s">
        <v>1371</v>
      </c>
      <c r="C72" s="7" t="s">
        <v>199</v>
      </c>
      <c r="D72" s="8">
        <v>14.1</v>
      </c>
      <c r="E72" s="13"/>
      <c r="F72" s="7" t="s">
        <v>951</v>
      </c>
      <c r="G72" s="24" t="s">
        <v>952</v>
      </c>
      <c r="H72" s="7" t="s">
        <v>17</v>
      </c>
      <c r="I72" s="12">
        <v>19.2</v>
      </c>
      <c r="J72" s="70"/>
      <c r="K72" s="11" t="s">
        <v>892</v>
      </c>
      <c r="L72" s="14" t="s">
        <v>1131</v>
      </c>
      <c r="M72" s="15" t="s">
        <v>4</v>
      </c>
      <c r="N72" s="32">
        <v>24.4</v>
      </c>
      <c r="O72" s="110"/>
      <c r="P72" s="11" t="s">
        <v>128</v>
      </c>
      <c r="Q72" s="14" t="s">
        <v>1208</v>
      </c>
      <c r="R72" s="15" t="s">
        <v>81</v>
      </c>
      <c r="S72" s="12">
        <v>32.299999999999997</v>
      </c>
      <c r="T72" s="110"/>
    </row>
    <row r="73" spans="1:20" ht="10.5" customHeight="1" x14ac:dyDescent="0.2">
      <c r="A73" s="7" t="s">
        <v>457</v>
      </c>
      <c r="B73" s="130" t="s">
        <v>725</v>
      </c>
      <c r="C73" s="7" t="s">
        <v>199</v>
      </c>
      <c r="D73" s="8">
        <v>14.1</v>
      </c>
      <c r="E73" s="13"/>
      <c r="F73" s="7" t="s">
        <v>953</v>
      </c>
      <c r="G73" s="24" t="s">
        <v>954</v>
      </c>
      <c r="H73" s="7" t="s">
        <v>17</v>
      </c>
      <c r="I73" s="12">
        <v>19.2</v>
      </c>
      <c r="J73" s="70"/>
      <c r="K73" s="11" t="s">
        <v>893</v>
      </c>
      <c r="L73" s="14" t="s">
        <v>1132</v>
      </c>
      <c r="M73" s="15" t="s">
        <v>4</v>
      </c>
      <c r="N73" s="32">
        <v>24.4</v>
      </c>
      <c r="O73" s="110"/>
      <c r="P73" s="11" t="s">
        <v>130</v>
      </c>
      <c r="Q73" s="14" t="s">
        <v>1209</v>
      </c>
      <c r="R73" s="15" t="s">
        <v>81</v>
      </c>
      <c r="S73" s="12">
        <v>24.4</v>
      </c>
      <c r="T73" s="110"/>
    </row>
    <row r="74" spans="1:20" ht="9.75" customHeight="1" x14ac:dyDescent="0.2">
      <c r="A74" s="7" t="s">
        <v>458</v>
      </c>
      <c r="B74" s="130" t="s">
        <v>726</v>
      </c>
      <c r="C74" s="7" t="s">
        <v>199</v>
      </c>
      <c r="D74" s="8">
        <v>14.1</v>
      </c>
      <c r="E74" s="13"/>
      <c r="F74" s="7" t="s">
        <v>955</v>
      </c>
      <c r="G74" s="120" t="s">
        <v>956</v>
      </c>
      <c r="H74" s="7" t="s">
        <v>226</v>
      </c>
      <c r="I74" s="12">
        <v>12.4</v>
      </c>
      <c r="J74" s="70"/>
      <c r="K74" s="11" t="s">
        <v>894</v>
      </c>
      <c r="L74" s="14" t="s">
        <v>1133</v>
      </c>
      <c r="M74" s="15" t="s">
        <v>4</v>
      </c>
      <c r="N74" s="32">
        <v>24.4</v>
      </c>
      <c r="O74" s="110"/>
      <c r="P74" s="11" t="s">
        <v>132</v>
      </c>
      <c r="Q74" s="14" t="s">
        <v>1210</v>
      </c>
      <c r="R74" s="15" t="s">
        <v>81</v>
      </c>
      <c r="S74" s="12">
        <v>24.4</v>
      </c>
      <c r="T74" s="110"/>
    </row>
    <row r="75" spans="1:20" ht="10.5" customHeight="1" x14ac:dyDescent="0.2">
      <c r="A75" s="7" t="s">
        <v>460</v>
      </c>
      <c r="B75" s="39" t="s">
        <v>727</v>
      </c>
      <c r="C75" s="7" t="s">
        <v>199</v>
      </c>
      <c r="D75" s="8">
        <v>14.1</v>
      </c>
      <c r="E75" s="13"/>
      <c r="F75" s="7" t="s">
        <v>957</v>
      </c>
      <c r="G75" s="24" t="s">
        <v>958</v>
      </c>
      <c r="H75" s="7" t="s">
        <v>226</v>
      </c>
      <c r="I75" s="12">
        <v>12.4</v>
      </c>
      <c r="J75" s="23"/>
      <c r="K75" s="11" t="s">
        <v>9</v>
      </c>
      <c r="L75" s="14" t="s">
        <v>1134</v>
      </c>
      <c r="M75" s="15" t="s">
        <v>4</v>
      </c>
      <c r="N75" s="32">
        <v>24.4</v>
      </c>
      <c r="O75" s="110"/>
      <c r="P75" s="11" t="s">
        <v>134</v>
      </c>
      <c r="Q75" s="14" t="s">
        <v>1211</v>
      </c>
      <c r="R75" s="15" t="s">
        <v>81</v>
      </c>
      <c r="S75" s="12">
        <v>24.4</v>
      </c>
      <c r="T75" s="110"/>
    </row>
    <row r="76" spans="1:20" ht="10.5" customHeight="1" x14ac:dyDescent="0.2">
      <c r="A76" s="54" t="s">
        <v>462</v>
      </c>
      <c r="B76" s="39" t="s">
        <v>728</v>
      </c>
      <c r="C76" s="7" t="s">
        <v>199</v>
      </c>
      <c r="D76" s="8">
        <v>14.1</v>
      </c>
      <c r="E76" s="13"/>
      <c r="F76" s="7" t="s">
        <v>959</v>
      </c>
      <c r="G76" s="24" t="s">
        <v>960</v>
      </c>
      <c r="H76" s="7" t="s">
        <v>226</v>
      </c>
      <c r="I76" s="12">
        <v>12.4</v>
      </c>
      <c r="J76" s="13"/>
      <c r="K76" s="11" t="s">
        <v>10</v>
      </c>
      <c r="L76" s="14" t="s">
        <v>1135</v>
      </c>
      <c r="M76" s="15" t="s">
        <v>11</v>
      </c>
      <c r="N76" s="32">
        <v>14.8</v>
      </c>
      <c r="O76" s="110"/>
      <c r="P76" s="11" t="s">
        <v>532</v>
      </c>
      <c r="Q76" s="14" t="s">
        <v>1212</v>
      </c>
      <c r="R76" s="15" t="s">
        <v>4</v>
      </c>
      <c r="S76" s="12">
        <v>22.8</v>
      </c>
      <c r="T76" s="110"/>
    </row>
    <row r="77" spans="1:20" ht="10.5" customHeight="1" x14ac:dyDescent="0.2">
      <c r="A77" s="54" t="s">
        <v>464</v>
      </c>
      <c r="B77" s="41" t="s">
        <v>729</v>
      </c>
      <c r="C77" s="7" t="s">
        <v>15</v>
      </c>
      <c r="D77" s="8">
        <v>17.399999999999999</v>
      </c>
      <c r="E77" s="13"/>
      <c r="F77" s="7" t="s">
        <v>961</v>
      </c>
      <c r="G77" s="13" t="s">
        <v>1347</v>
      </c>
      <c r="H77" s="7" t="s">
        <v>17</v>
      </c>
      <c r="I77" s="12">
        <v>19.2</v>
      </c>
      <c r="J77" s="212"/>
      <c r="K77" s="11" t="s">
        <v>14</v>
      </c>
      <c r="L77" s="14" t="s">
        <v>1136</v>
      </c>
      <c r="M77" s="15" t="s">
        <v>11</v>
      </c>
      <c r="N77" s="32">
        <v>14.8</v>
      </c>
      <c r="O77" s="110"/>
      <c r="P77" s="11" t="s">
        <v>542</v>
      </c>
      <c r="Q77" s="23" t="s">
        <v>1213</v>
      </c>
      <c r="R77" s="15" t="s">
        <v>4</v>
      </c>
      <c r="S77" s="12">
        <v>80.2</v>
      </c>
      <c r="T77" s="110"/>
    </row>
    <row r="78" spans="1:20" ht="10.5" customHeight="1" x14ac:dyDescent="0.2">
      <c r="A78" s="54" t="s">
        <v>465</v>
      </c>
      <c r="B78" s="41" t="s">
        <v>730</v>
      </c>
      <c r="C78" s="7" t="s">
        <v>274</v>
      </c>
      <c r="D78" s="8">
        <v>24.3</v>
      </c>
      <c r="E78" s="13"/>
      <c r="F78" s="7" t="s">
        <v>962</v>
      </c>
      <c r="G78" s="39" t="s">
        <v>963</v>
      </c>
      <c r="H78" s="7" t="s">
        <v>17</v>
      </c>
      <c r="I78" s="12">
        <v>19.2</v>
      </c>
      <c r="J78" s="212"/>
      <c r="K78" s="11" t="s">
        <v>16</v>
      </c>
      <c r="L78" s="14" t="s">
        <v>1137</v>
      </c>
      <c r="M78" s="15" t="s">
        <v>4</v>
      </c>
      <c r="N78" s="32">
        <v>32.299999999999997</v>
      </c>
      <c r="O78" s="110"/>
      <c r="P78" s="11" t="s">
        <v>543</v>
      </c>
      <c r="Q78" s="14" t="s">
        <v>1214</v>
      </c>
      <c r="R78" s="15" t="s">
        <v>4</v>
      </c>
      <c r="S78" s="12">
        <v>80.2</v>
      </c>
      <c r="T78" s="114"/>
    </row>
    <row r="79" spans="1:20" ht="10.5" customHeight="1" x14ac:dyDescent="0.2">
      <c r="A79" s="54" t="s">
        <v>466</v>
      </c>
      <c r="B79" s="41" t="s">
        <v>731</v>
      </c>
      <c r="C79" s="7" t="s">
        <v>15</v>
      </c>
      <c r="D79" s="8">
        <v>24.3</v>
      </c>
      <c r="E79" s="17"/>
      <c r="F79" s="176"/>
      <c r="G79" s="70"/>
      <c r="H79" s="176"/>
      <c r="I79" s="176"/>
      <c r="J79" s="70"/>
      <c r="K79" s="11" t="s">
        <v>567</v>
      </c>
      <c r="L79" s="14" t="s">
        <v>1138</v>
      </c>
      <c r="M79" s="15" t="s">
        <v>4</v>
      </c>
      <c r="N79" s="32">
        <v>26</v>
      </c>
      <c r="O79" s="110"/>
      <c r="P79" s="11" t="s">
        <v>558</v>
      </c>
      <c r="Q79" s="14" t="s">
        <v>530</v>
      </c>
      <c r="R79" s="15" t="s">
        <v>4</v>
      </c>
      <c r="S79" s="12">
        <v>24.4</v>
      </c>
      <c r="T79" s="110"/>
    </row>
    <row r="80" spans="1:20" ht="10.5" customHeight="1" x14ac:dyDescent="0.2">
      <c r="A80" s="7" t="s">
        <v>1383</v>
      </c>
      <c r="B80" s="226" t="s">
        <v>1381</v>
      </c>
      <c r="C80" s="26" t="s">
        <v>68</v>
      </c>
      <c r="D80" s="8">
        <v>35.700000000000003</v>
      </c>
      <c r="E80" s="70"/>
      <c r="F80" s="176"/>
      <c r="G80" s="70"/>
      <c r="H80" s="176"/>
      <c r="I80" s="176"/>
      <c r="J80" s="70"/>
      <c r="K80" s="11" t="s">
        <v>18</v>
      </c>
      <c r="L80" s="14" t="s">
        <v>1139</v>
      </c>
      <c r="M80" s="15" t="s">
        <v>11</v>
      </c>
      <c r="N80" s="32">
        <v>14.8</v>
      </c>
      <c r="O80" s="110"/>
      <c r="P80" s="11" t="s">
        <v>559</v>
      </c>
      <c r="Q80" s="14" t="s">
        <v>1215</v>
      </c>
      <c r="R80" s="15" t="s">
        <v>4</v>
      </c>
      <c r="S80" s="12">
        <v>24.4</v>
      </c>
      <c r="T80" s="110"/>
    </row>
    <row r="81" spans="1:20" ht="10.5" customHeight="1" x14ac:dyDescent="0.2">
      <c r="A81" s="105" t="s">
        <v>0</v>
      </c>
      <c r="B81" s="102" t="s">
        <v>1</v>
      </c>
      <c r="C81" s="106" t="s">
        <v>2</v>
      </c>
      <c r="D81" s="107" t="s">
        <v>3</v>
      </c>
      <c r="E81" s="104"/>
      <c r="F81" s="91" t="s">
        <v>0</v>
      </c>
      <c r="G81" s="108" t="s">
        <v>1</v>
      </c>
      <c r="H81" s="93" t="s">
        <v>2</v>
      </c>
      <c r="I81" s="94" t="s">
        <v>3</v>
      </c>
      <c r="J81" s="77"/>
      <c r="K81" s="91" t="s">
        <v>0</v>
      </c>
      <c r="L81" s="108" t="s">
        <v>1</v>
      </c>
      <c r="M81" s="93" t="s">
        <v>2</v>
      </c>
      <c r="N81" s="229" t="s">
        <v>3</v>
      </c>
      <c r="O81" s="70"/>
      <c r="P81" s="91" t="s">
        <v>0</v>
      </c>
      <c r="Q81" s="108" t="s">
        <v>1</v>
      </c>
      <c r="R81" s="93" t="s">
        <v>2</v>
      </c>
      <c r="S81" s="94" t="s">
        <v>3</v>
      </c>
      <c r="T81" s="90"/>
    </row>
    <row r="82" spans="1:20" ht="10.5" customHeight="1" x14ac:dyDescent="0.2">
      <c r="A82" s="11" t="s">
        <v>574</v>
      </c>
      <c r="B82" s="14" t="s">
        <v>573</v>
      </c>
      <c r="C82" s="15" t="s">
        <v>4</v>
      </c>
      <c r="D82" s="12">
        <v>27.6</v>
      </c>
      <c r="E82" s="13"/>
      <c r="F82" s="11" t="s">
        <v>901</v>
      </c>
      <c r="G82" s="14" t="s">
        <v>1269</v>
      </c>
      <c r="H82" s="15" t="s">
        <v>226</v>
      </c>
      <c r="I82" s="12">
        <v>8.3000000000000007</v>
      </c>
      <c r="J82" s="110"/>
      <c r="K82" s="11" t="s">
        <v>545</v>
      </c>
      <c r="L82" s="14" t="s">
        <v>819</v>
      </c>
      <c r="M82" s="15" t="s">
        <v>74</v>
      </c>
      <c r="N82" s="32">
        <v>15.9</v>
      </c>
      <c r="O82" s="70"/>
      <c r="P82" s="7" t="s">
        <v>857</v>
      </c>
      <c r="Q82" s="41" t="s">
        <v>619</v>
      </c>
      <c r="R82" s="7" t="s">
        <v>68</v>
      </c>
      <c r="S82" s="55">
        <v>38.200000000000003</v>
      </c>
      <c r="T82" s="97"/>
    </row>
    <row r="83" spans="1:20" ht="10.5" customHeight="1" x14ac:dyDescent="0.2">
      <c r="A83" s="11" t="s">
        <v>855</v>
      </c>
      <c r="B83" s="14" t="s">
        <v>856</v>
      </c>
      <c r="C83" s="15" t="s">
        <v>4</v>
      </c>
      <c r="D83" s="12">
        <v>29.299999999999997</v>
      </c>
      <c r="E83" s="13"/>
      <c r="F83" s="11" t="s">
        <v>902</v>
      </c>
      <c r="G83" s="14" t="s">
        <v>1270</v>
      </c>
      <c r="H83" s="15" t="s">
        <v>226</v>
      </c>
      <c r="I83" s="12">
        <v>8.3000000000000007</v>
      </c>
      <c r="J83" s="110"/>
      <c r="K83" s="11" t="s">
        <v>1026</v>
      </c>
      <c r="L83" s="14" t="s">
        <v>792</v>
      </c>
      <c r="M83" s="15" t="s">
        <v>546</v>
      </c>
      <c r="N83" s="32">
        <v>22.7</v>
      </c>
      <c r="O83" s="70"/>
      <c r="P83" s="9"/>
      <c r="Q83" s="10" t="s">
        <v>353</v>
      </c>
      <c r="R83" s="15"/>
      <c r="S83" s="12"/>
      <c r="T83" s="116"/>
    </row>
    <row r="84" spans="1:20" ht="10.5" customHeight="1" x14ac:dyDescent="0.2">
      <c r="A84" s="15" t="s">
        <v>1013</v>
      </c>
      <c r="B84" s="14" t="s">
        <v>1014</v>
      </c>
      <c r="C84" s="15" t="s">
        <v>4</v>
      </c>
      <c r="D84" s="25">
        <v>139</v>
      </c>
      <c r="E84" s="13"/>
      <c r="F84" s="11" t="s">
        <v>903</v>
      </c>
      <c r="G84" s="14" t="s">
        <v>1271</v>
      </c>
      <c r="H84" s="15" t="s">
        <v>249</v>
      </c>
      <c r="I84" s="12">
        <v>8.3000000000000007</v>
      </c>
      <c r="J84" s="110"/>
      <c r="K84" s="21" t="s">
        <v>937</v>
      </c>
      <c r="L84" s="10" t="s">
        <v>938</v>
      </c>
      <c r="M84" s="15"/>
      <c r="N84" s="232"/>
      <c r="O84" s="116"/>
      <c r="P84" s="17"/>
      <c r="Q84" s="10" t="s">
        <v>354</v>
      </c>
      <c r="R84" s="15"/>
      <c r="S84" s="12"/>
      <c r="T84" s="116"/>
    </row>
    <row r="85" spans="1:20" ht="10.5" customHeight="1" x14ac:dyDescent="0.2">
      <c r="A85" s="15" t="s">
        <v>1028</v>
      </c>
      <c r="B85" s="14" t="s">
        <v>1216</v>
      </c>
      <c r="C85" s="15" t="s">
        <v>4</v>
      </c>
      <c r="D85" s="88">
        <v>24.4</v>
      </c>
      <c r="E85" s="13"/>
      <c r="F85" s="11" t="s">
        <v>904</v>
      </c>
      <c r="G85" s="14" t="s">
        <v>1272</v>
      </c>
      <c r="H85" s="15" t="s">
        <v>226</v>
      </c>
      <c r="I85" s="12">
        <v>8.3000000000000007</v>
      </c>
      <c r="J85" s="110"/>
      <c r="K85" s="11" t="s">
        <v>939</v>
      </c>
      <c r="L85" s="13" t="s">
        <v>940</v>
      </c>
      <c r="M85" s="15" t="s">
        <v>68</v>
      </c>
      <c r="N85" s="32">
        <v>45.1</v>
      </c>
      <c r="O85" s="116"/>
      <c r="P85" s="7" t="s">
        <v>355</v>
      </c>
      <c r="Q85" s="73" t="s">
        <v>694</v>
      </c>
      <c r="R85" s="15" t="s">
        <v>68</v>
      </c>
      <c r="S85" s="19">
        <v>15.899999999999999</v>
      </c>
      <c r="T85" s="116"/>
    </row>
    <row r="86" spans="1:20" ht="10.5" customHeight="1" x14ac:dyDescent="0.2">
      <c r="A86" s="15" t="s">
        <v>1029</v>
      </c>
      <c r="B86" s="14" t="s">
        <v>1030</v>
      </c>
      <c r="C86" s="15" t="s">
        <v>4</v>
      </c>
      <c r="D86" s="88">
        <v>60.3</v>
      </c>
      <c r="E86" s="13"/>
      <c r="F86" s="11" t="s">
        <v>905</v>
      </c>
      <c r="G86" s="14" t="s">
        <v>1273</v>
      </c>
      <c r="H86" s="15" t="s">
        <v>226</v>
      </c>
      <c r="I86" s="12">
        <v>16.3</v>
      </c>
      <c r="J86" s="110"/>
      <c r="K86" s="11" t="s">
        <v>941</v>
      </c>
      <c r="L86" s="13" t="s">
        <v>940</v>
      </c>
      <c r="M86" s="15" t="s">
        <v>15</v>
      </c>
      <c r="N86" s="32">
        <v>19.2</v>
      </c>
      <c r="O86" s="97"/>
      <c r="P86" s="15" t="s">
        <v>357</v>
      </c>
      <c r="Q86" s="38" t="s">
        <v>645</v>
      </c>
      <c r="R86" s="15" t="s">
        <v>268</v>
      </c>
      <c r="S86" s="19">
        <v>19.2</v>
      </c>
      <c r="T86" s="13"/>
    </row>
    <row r="87" spans="1:20" ht="10.5" customHeight="1" x14ac:dyDescent="0.2">
      <c r="A87" s="15" t="s">
        <v>1032</v>
      </c>
      <c r="B87" s="14" t="s">
        <v>1031</v>
      </c>
      <c r="C87" s="15" t="s">
        <v>11</v>
      </c>
      <c r="D87" s="88">
        <v>46.8</v>
      </c>
      <c r="E87" s="13"/>
      <c r="F87" s="18" t="s">
        <v>906</v>
      </c>
      <c r="G87" s="37" t="s">
        <v>1274</v>
      </c>
      <c r="H87" s="8" t="s">
        <v>226</v>
      </c>
      <c r="I87" s="12">
        <v>14.8</v>
      </c>
      <c r="J87" s="110"/>
      <c r="K87" s="11" t="s">
        <v>942</v>
      </c>
      <c r="L87" s="14" t="s">
        <v>943</v>
      </c>
      <c r="M87" s="15" t="s">
        <v>68</v>
      </c>
      <c r="N87" s="32">
        <v>45.1</v>
      </c>
      <c r="O87" s="97"/>
      <c r="P87" s="15" t="s">
        <v>359</v>
      </c>
      <c r="Q87" s="39" t="s">
        <v>644</v>
      </c>
      <c r="R87" s="40" t="s">
        <v>17</v>
      </c>
      <c r="S87" s="19">
        <v>17.399999999999999</v>
      </c>
      <c r="T87" s="13"/>
    </row>
    <row r="88" spans="1:20" ht="10.5" customHeight="1" x14ac:dyDescent="0.2">
      <c r="A88" s="15" t="s">
        <v>1033</v>
      </c>
      <c r="B88" s="14" t="s">
        <v>1217</v>
      </c>
      <c r="C88" s="15" t="s">
        <v>4</v>
      </c>
      <c r="D88" s="88">
        <v>29.299999999999997</v>
      </c>
      <c r="E88" s="13"/>
      <c r="F88" s="18" t="s">
        <v>907</v>
      </c>
      <c r="G88" s="37" t="s">
        <v>908</v>
      </c>
      <c r="H88" s="8" t="s">
        <v>226</v>
      </c>
      <c r="I88" s="12">
        <v>16.3</v>
      </c>
      <c r="J88" s="110"/>
      <c r="K88" s="11" t="s">
        <v>944</v>
      </c>
      <c r="L88" s="14" t="s">
        <v>945</v>
      </c>
      <c r="M88" s="15" t="s">
        <v>15</v>
      </c>
      <c r="N88" s="32">
        <v>19.2</v>
      </c>
      <c r="O88" s="97"/>
      <c r="P88" s="17"/>
      <c r="Q88" s="10" t="s">
        <v>361</v>
      </c>
      <c r="R88" s="15"/>
      <c r="S88" s="12"/>
      <c r="T88" s="13"/>
    </row>
    <row r="89" spans="1:20" ht="10.5" customHeight="1" x14ac:dyDescent="0.2">
      <c r="A89" s="15" t="s">
        <v>1034</v>
      </c>
      <c r="B89" s="14" t="s">
        <v>1035</v>
      </c>
      <c r="C89" s="15" t="s">
        <v>4</v>
      </c>
      <c r="D89" s="88">
        <v>57.6</v>
      </c>
      <c r="E89" s="13"/>
      <c r="F89" s="11" t="s">
        <v>254</v>
      </c>
      <c r="G89" s="14" t="s">
        <v>1275</v>
      </c>
      <c r="H89" s="15" t="s">
        <v>226</v>
      </c>
      <c r="I89" s="12">
        <v>16.3</v>
      </c>
      <c r="J89" s="77"/>
      <c r="K89" s="11" t="s">
        <v>946</v>
      </c>
      <c r="L89" s="13" t="s">
        <v>947</v>
      </c>
      <c r="M89" s="15" t="s">
        <v>68</v>
      </c>
      <c r="N89" s="32">
        <v>67.599999999999994</v>
      </c>
      <c r="O89" s="13"/>
      <c r="P89" s="11" t="s">
        <v>363</v>
      </c>
      <c r="Q89" s="41" t="s">
        <v>646</v>
      </c>
      <c r="R89" s="15" t="s">
        <v>17</v>
      </c>
      <c r="S89" s="12">
        <v>24.3</v>
      </c>
      <c r="T89" s="13"/>
    </row>
    <row r="90" spans="1:20" ht="10.5" customHeight="1" x14ac:dyDescent="0.2">
      <c r="A90" s="3" t="s">
        <v>1355</v>
      </c>
      <c r="B90" s="168" t="s">
        <v>1354</v>
      </c>
      <c r="C90" s="169" t="s">
        <v>1356</v>
      </c>
      <c r="D90" s="88">
        <v>10.6</v>
      </c>
      <c r="E90" s="13"/>
      <c r="F90" s="11" t="s">
        <v>1276</v>
      </c>
      <c r="G90" s="14" t="s">
        <v>1277</v>
      </c>
      <c r="H90" s="15" t="s">
        <v>226</v>
      </c>
      <c r="I90" s="12">
        <v>16.3</v>
      </c>
      <c r="J90" s="90"/>
      <c r="K90" s="11" t="s">
        <v>948</v>
      </c>
      <c r="L90" s="13" t="s">
        <v>947</v>
      </c>
      <c r="M90" s="15" t="s">
        <v>15</v>
      </c>
      <c r="N90" s="32">
        <v>31.3</v>
      </c>
      <c r="O90" s="110"/>
      <c r="P90" s="11" t="s">
        <v>366</v>
      </c>
      <c r="Q90" s="42" t="s">
        <v>647</v>
      </c>
      <c r="R90" s="15" t="s">
        <v>17</v>
      </c>
      <c r="S90" s="12">
        <v>24.3</v>
      </c>
      <c r="T90" s="13"/>
    </row>
    <row r="91" spans="1:20" ht="10.5" customHeight="1" x14ac:dyDescent="0.2">
      <c r="A91" s="3" t="s">
        <v>1358</v>
      </c>
      <c r="B91" s="170" t="s">
        <v>1357</v>
      </c>
      <c r="C91" s="169" t="s">
        <v>1356</v>
      </c>
      <c r="D91" s="88">
        <v>10.6</v>
      </c>
      <c r="E91" s="13"/>
      <c r="F91" s="17" t="s">
        <v>139</v>
      </c>
      <c r="G91" s="10" t="s">
        <v>140</v>
      </c>
      <c r="H91" s="15"/>
      <c r="I91" s="12"/>
      <c r="J91" s="70"/>
      <c r="K91" s="15" t="s">
        <v>949</v>
      </c>
      <c r="L91" s="14" t="s">
        <v>950</v>
      </c>
      <c r="M91" s="15" t="s">
        <v>204</v>
      </c>
      <c r="N91" s="32">
        <v>60.699999999999996</v>
      </c>
      <c r="O91" s="110"/>
      <c r="P91" s="152" t="s">
        <v>368</v>
      </c>
      <c r="Q91" s="14" t="s">
        <v>648</v>
      </c>
      <c r="R91" s="15" t="s">
        <v>226</v>
      </c>
      <c r="S91" s="12">
        <v>24.3</v>
      </c>
      <c r="T91" s="116"/>
    </row>
    <row r="92" spans="1:20" ht="10.5" customHeight="1" x14ac:dyDescent="0.2">
      <c r="A92" s="3" t="s">
        <v>1410</v>
      </c>
      <c r="B92" s="210" t="s">
        <v>1412</v>
      </c>
      <c r="C92" s="169" t="s">
        <v>1356</v>
      </c>
      <c r="D92" s="88">
        <v>10.6</v>
      </c>
      <c r="E92" s="13"/>
      <c r="F92" s="26" t="s">
        <v>142</v>
      </c>
      <c r="G92" s="23" t="s">
        <v>797</v>
      </c>
      <c r="H92" s="26" t="s">
        <v>68</v>
      </c>
      <c r="I92" s="72">
        <v>22.8</v>
      </c>
      <c r="J92" s="70"/>
      <c r="K92" s="21" t="s">
        <v>556</v>
      </c>
      <c r="L92" s="17" t="s">
        <v>227</v>
      </c>
      <c r="M92" s="13"/>
      <c r="N92" s="32"/>
      <c r="O92" s="110"/>
      <c r="P92" s="11" t="s">
        <v>370</v>
      </c>
      <c r="Q92" s="42" t="s">
        <v>650</v>
      </c>
      <c r="R92" s="15" t="s">
        <v>17</v>
      </c>
      <c r="S92" s="12">
        <v>17.399999999999999</v>
      </c>
      <c r="T92" s="13"/>
    </row>
    <row r="93" spans="1:20" ht="10.5" customHeight="1" x14ac:dyDescent="0.2">
      <c r="A93" s="3" t="s">
        <v>1411</v>
      </c>
      <c r="B93" s="210" t="s">
        <v>1413</v>
      </c>
      <c r="C93" s="169" t="s">
        <v>1356</v>
      </c>
      <c r="D93" s="88">
        <v>10.6</v>
      </c>
      <c r="E93" s="13"/>
      <c r="F93" s="11" t="s">
        <v>144</v>
      </c>
      <c r="G93" s="14" t="s">
        <v>793</v>
      </c>
      <c r="H93" s="15" t="s">
        <v>68</v>
      </c>
      <c r="I93" s="12">
        <v>22.8</v>
      </c>
      <c r="J93" s="110"/>
      <c r="K93" s="11" t="s">
        <v>229</v>
      </c>
      <c r="L93" s="36" t="s">
        <v>586</v>
      </c>
      <c r="M93" s="11" t="s">
        <v>230</v>
      </c>
      <c r="N93" s="32">
        <v>38.200000000000003</v>
      </c>
      <c r="O93" s="97"/>
      <c r="P93" s="11" t="s">
        <v>372</v>
      </c>
      <c r="Q93" s="43" t="s">
        <v>649</v>
      </c>
      <c r="R93" s="15" t="s">
        <v>199</v>
      </c>
      <c r="S93" s="12">
        <v>29.6</v>
      </c>
      <c r="T93" s="13"/>
    </row>
    <row r="94" spans="1:20" ht="10.5" customHeight="1" x14ac:dyDescent="0.2">
      <c r="A94" s="3" t="s">
        <v>1431</v>
      </c>
      <c r="B94" s="210" t="s">
        <v>1433</v>
      </c>
      <c r="C94" s="15" t="s">
        <v>4</v>
      </c>
      <c r="D94" s="88">
        <v>50.5</v>
      </c>
      <c r="E94" s="13"/>
      <c r="F94" s="11" t="s">
        <v>572</v>
      </c>
      <c r="G94" s="14" t="s">
        <v>798</v>
      </c>
      <c r="H94" s="15" t="s">
        <v>68</v>
      </c>
      <c r="I94" s="12">
        <v>22.8</v>
      </c>
      <c r="J94" s="110"/>
      <c r="K94" s="11" t="s">
        <v>232</v>
      </c>
      <c r="L94" s="36" t="s">
        <v>588</v>
      </c>
      <c r="M94" s="11" t="s">
        <v>199</v>
      </c>
      <c r="N94" s="32">
        <v>34.700000000000003</v>
      </c>
      <c r="O94" s="97"/>
      <c r="P94" s="9"/>
      <c r="Q94" s="10" t="s">
        <v>374</v>
      </c>
      <c r="R94" s="15"/>
      <c r="S94" s="12"/>
      <c r="T94" s="13"/>
    </row>
    <row r="95" spans="1:20" ht="10.5" customHeight="1" x14ac:dyDescent="0.2">
      <c r="A95" s="3" t="s">
        <v>1432</v>
      </c>
      <c r="B95" s="210" t="s">
        <v>1434</v>
      </c>
      <c r="C95" s="15" t="s">
        <v>4</v>
      </c>
      <c r="D95" s="88">
        <v>40</v>
      </c>
      <c r="E95" s="13"/>
      <c r="F95" s="11" t="s">
        <v>147</v>
      </c>
      <c r="G95" s="14" t="s">
        <v>794</v>
      </c>
      <c r="H95" s="15" t="s">
        <v>68</v>
      </c>
      <c r="I95" s="12">
        <v>22.8</v>
      </c>
      <c r="J95" s="110"/>
      <c r="K95" s="11" t="s">
        <v>234</v>
      </c>
      <c r="L95" s="36" t="s">
        <v>587</v>
      </c>
      <c r="M95" s="11" t="s">
        <v>199</v>
      </c>
      <c r="N95" s="32">
        <v>32.199999999999996</v>
      </c>
      <c r="O95" s="97"/>
      <c r="P95" s="15" t="s">
        <v>377</v>
      </c>
      <c r="Q95" s="77" t="s">
        <v>651</v>
      </c>
      <c r="R95" s="15" t="s">
        <v>17</v>
      </c>
      <c r="S95" s="19">
        <v>34.700000000000003</v>
      </c>
      <c r="T95" s="13"/>
    </row>
    <row r="96" spans="1:20" ht="10.5" customHeight="1" x14ac:dyDescent="0.2">
      <c r="A96" s="21" t="s">
        <v>135</v>
      </c>
      <c r="B96" s="22" t="s">
        <v>136</v>
      </c>
      <c r="C96" s="28"/>
      <c r="D96" s="29"/>
      <c r="E96" s="115"/>
      <c r="F96" s="11" t="s">
        <v>149</v>
      </c>
      <c r="G96" s="14" t="s">
        <v>796</v>
      </c>
      <c r="H96" s="15" t="s">
        <v>68</v>
      </c>
      <c r="I96" s="12">
        <v>22.8</v>
      </c>
      <c r="J96" s="110"/>
      <c r="K96" s="11" t="s">
        <v>236</v>
      </c>
      <c r="L96" s="13" t="s">
        <v>833</v>
      </c>
      <c r="M96" s="11" t="s">
        <v>199</v>
      </c>
      <c r="N96" s="32">
        <v>33.1</v>
      </c>
      <c r="O96" s="110"/>
      <c r="P96" s="15" t="s">
        <v>380</v>
      </c>
      <c r="Q96" s="123" t="s">
        <v>652</v>
      </c>
      <c r="R96" s="15" t="s">
        <v>268</v>
      </c>
      <c r="S96" s="19">
        <v>22.7</v>
      </c>
      <c r="T96" s="13"/>
    </row>
    <row r="97" spans="1:20" ht="10.5" customHeight="1" x14ac:dyDescent="0.2">
      <c r="A97" s="26" t="s">
        <v>148</v>
      </c>
      <c r="B97" s="23" t="s">
        <v>1218</v>
      </c>
      <c r="C97" s="26" t="s">
        <v>74</v>
      </c>
      <c r="D97" s="72">
        <v>21.2</v>
      </c>
      <c r="E97" s="70"/>
      <c r="F97" s="11" t="s">
        <v>150</v>
      </c>
      <c r="G97" s="14" t="s">
        <v>795</v>
      </c>
      <c r="H97" s="15" t="s">
        <v>68</v>
      </c>
      <c r="I97" s="12">
        <v>22.8</v>
      </c>
      <c r="J97" s="70"/>
      <c r="K97" s="11" t="s">
        <v>237</v>
      </c>
      <c r="L97" s="36" t="s">
        <v>589</v>
      </c>
      <c r="M97" s="11" t="s">
        <v>199</v>
      </c>
      <c r="N97" s="32">
        <v>26.1</v>
      </c>
      <c r="O97" s="119"/>
      <c r="P97" s="15" t="s">
        <v>382</v>
      </c>
      <c r="Q97" s="123" t="s">
        <v>653</v>
      </c>
      <c r="R97" s="15" t="s">
        <v>268</v>
      </c>
      <c r="S97" s="19">
        <v>26.1</v>
      </c>
      <c r="T97" s="13"/>
    </row>
    <row r="98" spans="1:20" ht="10.5" customHeight="1" x14ac:dyDescent="0.2">
      <c r="A98" s="11" t="s">
        <v>524</v>
      </c>
      <c r="B98" s="14" t="s">
        <v>1219</v>
      </c>
      <c r="C98" s="15" t="s">
        <v>76</v>
      </c>
      <c r="D98" s="12">
        <v>17.900000000000002</v>
      </c>
      <c r="E98" s="110"/>
      <c r="F98" s="11" t="s">
        <v>151</v>
      </c>
      <c r="G98" s="14" t="s">
        <v>812</v>
      </c>
      <c r="H98" s="15" t="s">
        <v>68</v>
      </c>
      <c r="I98" s="12">
        <v>17.900000000000002</v>
      </c>
      <c r="J98" s="70"/>
      <c r="K98" s="11" t="s">
        <v>240</v>
      </c>
      <c r="L98" s="36" t="s">
        <v>590</v>
      </c>
      <c r="M98" s="11" t="s">
        <v>199</v>
      </c>
      <c r="N98" s="32">
        <v>26.1</v>
      </c>
      <c r="O98" s="110"/>
      <c r="P98" s="9"/>
      <c r="Q98" s="10" t="s">
        <v>384</v>
      </c>
      <c r="R98" s="15"/>
      <c r="S98" s="12"/>
      <c r="T98" s="13"/>
    </row>
    <row r="99" spans="1:20" ht="10.5" customHeight="1" x14ac:dyDescent="0.2">
      <c r="A99" s="11" t="s">
        <v>525</v>
      </c>
      <c r="B99" s="14" t="s">
        <v>1220</v>
      </c>
      <c r="C99" s="15" t="s">
        <v>76</v>
      </c>
      <c r="D99" s="25">
        <v>17.900000000000002</v>
      </c>
      <c r="E99" s="110"/>
      <c r="F99" s="11" t="s">
        <v>152</v>
      </c>
      <c r="G99" s="13" t="s">
        <v>813</v>
      </c>
      <c r="H99" s="15" t="s">
        <v>68</v>
      </c>
      <c r="I99" s="12">
        <v>17.900000000000002</v>
      </c>
      <c r="J99" s="70"/>
      <c r="K99" s="11" t="s">
        <v>241</v>
      </c>
      <c r="L99" s="36" t="s">
        <v>591</v>
      </c>
      <c r="M99" s="11" t="s">
        <v>199</v>
      </c>
      <c r="N99" s="32">
        <v>26.1</v>
      </c>
      <c r="O99" s="110"/>
      <c r="P99" s="15" t="s">
        <v>386</v>
      </c>
      <c r="Q99" s="76" t="s">
        <v>690</v>
      </c>
      <c r="R99" s="15" t="s">
        <v>15</v>
      </c>
      <c r="S99" s="19">
        <v>15.899999999999999</v>
      </c>
      <c r="T99" s="13"/>
    </row>
    <row r="100" spans="1:20" ht="10.5" customHeight="1" x14ac:dyDescent="0.2">
      <c r="A100" s="11" t="s">
        <v>528</v>
      </c>
      <c r="B100" s="14" t="s">
        <v>1221</v>
      </c>
      <c r="C100" s="15" t="s">
        <v>76</v>
      </c>
      <c r="D100" s="12">
        <v>21.2</v>
      </c>
      <c r="E100" s="110"/>
      <c r="F100" s="11" t="s">
        <v>153</v>
      </c>
      <c r="G100" s="13" t="s">
        <v>804</v>
      </c>
      <c r="H100" s="15" t="s">
        <v>68</v>
      </c>
      <c r="I100" s="12">
        <v>16.3</v>
      </c>
      <c r="J100" s="70"/>
      <c r="K100" s="11" t="s">
        <v>1291</v>
      </c>
      <c r="L100" s="37" t="s">
        <v>1292</v>
      </c>
      <c r="M100" s="15" t="s">
        <v>199</v>
      </c>
      <c r="N100" s="32">
        <v>55.3</v>
      </c>
      <c r="O100" s="110"/>
      <c r="P100" s="15" t="s">
        <v>388</v>
      </c>
      <c r="Q100" s="129" t="s">
        <v>1295</v>
      </c>
      <c r="R100" s="15" t="s">
        <v>68</v>
      </c>
      <c r="S100" s="19">
        <v>20.9</v>
      </c>
      <c r="T100" s="13"/>
    </row>
    <row r="101" spans="1:20" ht="10.5" customHeight="1" x14ac:dyDescent="0.2">
      <c r="A101" s="11" t="s">
        <v>863</v>
      </c>
      <c r="B101" s="14" t="s">
        <v>1222</v>
      </c>
      <c r="C101" s="15" t="s">
        <v>15</v>
      </c>
      <c r="D101" s="25">
        <v>29.299999999999997</v>
      </c>
      <c r="E101" s="110"/>
      <c r="F101" s="11" t="s">
        <v>154</v>
      </c>
      <c r="G101" s="13" t="s">
        <v>805</v>
      </c>
      <c r="H101" s="15" t="s">
        <v>68</v>
      </c>
      <c r="I101" s="12">
        <v>16.3</v>
      </c>
      <c r="J101" s="70"/>
      <c r="K101" s="11" t="s">
        <v>1293</v>
      </c>
      <c r="L101" s="37" t="s">
        <v>1294</v>
      </c>
      <c r="M101" s="15" t="s">
        <v>199</v>
      </c>
      <c r="N101" s="32">
        <v>55.3</v>
      </c>
      <c r="O101" s="110"/>
      <c r="P101" s="15" t="s">
        <v>390</v>
      </c>
      <c r="Q101" s="35" t="s">
        <v>688</v>
      </c>
      <c r="R101" s="15" t="s">
        <v>268</v>
      </c>
      <c r="S101" s="19">
        <v>15.899999999999999</v>
      </c>
      <c r="T101" s="13"/>
    </row>
    <row r="102" spans="1:20" ht="10.5" customHeight="1" x14ac:dyDescent="0.2">
      <c r="A102" s="11" t="s">
        <v>909</v>
      </c>
      <c r="B102" s="14" t="s">
        <v>1223</v>
      </c>
      <c r="C102" s="15" t="s">
        <v>68</v>
      </c>
      <c r="D102" s="25">
        <v>63.199999999999996</v>
      </c>
      <c r="E102" s="110"/>
      <c r="F102" s="11" t="s">
        <v>157</v>
      </c>
      <c r="G102" s="13" t="s">
        <v>806</v>
      </c>
      <c r="H102" s="15" t="s">
        <v>68</v>
      </c>
      <c r="I102" s="12">
        <v>19.600000000000001</v>
      </c>
      <c r="J102" s="70"/>
      <c r="K102" s="11" t="s">
        <v>243</v>
      </c>
      <c r="L102" s="37" t="s">
        <v>592</v>
      </c>
      <c r="M102" s="15" t="s">
        <v>17</v>
      </c>
      <c r="N102" s="32">
        <v>14.1</v>
      </c>
      <c r="O102" s="13"/>
      <c r="P102" s="15" t="s">
        <v>392</v>
      </c>
      <c r="Q102" s="35" t="s">
        <v>689</v>
      </c>
      <c r="R102" s="15" t="s">
        <v>268</v>
      </c>
      <c r="S102" s="19">
        <v>15.899999999999999</v>
      </c>
      <c r="T102" s="13"/>
    </row>
    <row r="103" spans="1:20" ht="10.5" customHeight="1" x14ac:dyDescent="0.2">
      <c r="A103" s="11" t="s">
        <v>1036</v>
      </c>
      <c r="B103" s="14" t="s">
        <v>1224</v>
      </c>
      <c r="C103" s="15" t="s">
        <v>76</v>
      </c>
      <c r="D103" s="25">
        <v>54</v>
      </c>
      <c r="E103" s="110"/>
      <c r="F103" s="11" t="s">
        <v>159</v>
      </c>
      <c r="G103" s="13" t="s">
        <v>807</v>
      </c>
      <c r="H103" s="15" t="s">
        <v>68</v>
      </c>
      <c r="I103" s="12">
        <v>16.3</v>
      </c>
      <c r="J103" s="70"/>
      <c r="K103" s="11" t="s">
        <v>244</v>
      </c>
      <c r="L103" s="37" t="s">
        <v>593</v>
      </c>
      <c r="M103" s="15" t="s">
        <v>17</v>
      </c>
      <c r="N103" s="32">
        <v>14.1</v>
      </c>
      <c r="O103" s="13"/>
      <c r="P103" s="15" t="s">
        <v>1361</v>
      </c>
      <c r="Q103" s="35" t="s">
        <v>1362</v>
      </c>
      <c r="R103" s="15" t="s">
        <v>268</v>
      </c>
      <c r="S103" s="19">
        <v>21.1</v>
      </c>
      <c r="T103" s="13"/>
    </row>
    <row r="104" spans="1:20" ht="10.5" customHeight="1" x14ac:dyDescent="0.2">
      <c r="A104" s="17" t="s">
        <v>1021</v>
      </c>
      <c r="B104" s="10" t="s">
        <v>1022</v>
      </c>
      <c r="C104" s="15"/>
      <c r="D104" s="12"/>
      <c r="E104" s="110"/>
      <c r="F104" s="11" t="s">
        <v>161</v>
      </c>
      <c r="G104" s="13" t="s">
        <v>808</v>
      </c>
      <c r="H104" s="15" t="s">
        <v>68</v>
      </c>
      <c r="I104" s="12">
        <v>16.3</v>
      </c>
      <c r="J104" s="70"/>
      <c r="K104" s="11" t="s">
        <v>245</v>
      </c>
      <c r="L104" s="37" t="s">
        <v>594</v>
      </c>
      <c r="M104" s="15" t="s">
        <v>17</v>
      </c>
      <c r="N104" s="32">
        <v>14.1</v>
      </c>
      <c r="O104" s="13"/>
      <c r="P104" s="17"/>
      <c r="Q104" s="60" t="s">
        <v>394</v>
      </c>
      <c r="R104" s="30"/>
      <c r="S104" s="12"/>
      <c r="T104" s="13"/>
    </row>
    <row r="105" spans="1:20" ht="10.5" customHeight="1" x14ac:dyDescent="0.2">
      <c r="A105" s="11" t="s">
        <v>155</v>
      </c>
      <c r="B105" s="14" t="s">
        <v>1225</v>
      </c>
      <c r="C105" s="144" t="s">
        <v>156</v>
      </c>
      <c r="D105" s="25">
        <v>6.6</v>
      </c>
      <c r="E105" s="110"/>
      <c r="F105" s="11" t="s">
        <v>163</v>
      </c>
      <c r="G105" s="13" t="s">
        <v>809</v>
      </c>
      <c r="H105" s="15" t="s">
        <v>68</v>
      </c>
      <c r="I105" s="12">
        <v>16.3</v>
      </c>
      <c r="J105" s="70"/>
      <c r="K105" s="11" t="s">
        <v>246</v>
      </c>
      <c r="L105" s="37" t="s">
        <v>595</v>
      </c>
      <c r="M105" s="15" t="s">
        <v>17</v>
      </c>
      <c r="N105" s="32">
        <v>14.1</v>
      </c>
      <c r="O105" s="110"/>
      <c r="P105" s="44" t="s">
        <v>395</v>
      </c>
      <c r="Q105" s="76" t="s">
        <v>654</v>
      </c>
      <c r="R105" s="7" t="s">
        <v>274</v>
      </c>
      <c r="S105" s="8">
        <v>15.899999999999999</v>
      </c>
      <c r="T105" s="13"/>
    </row>
    <row r="106" spans="1:20" ht="10.5" customHeight="1" x14ac:dyDescent="0.2">
      <c r="A106" s="26" t="s">
        <v>158</v>
      </c>
      <c r="B106" s="23" t="s">
        <v>1226</v>
      </c>
      <c r="C106" s="149" t="s">
        <v>156</v>
      </c>
      <c r="D106" s="72">
        <v>6.6</v>
      </c>
      <c r="E106" s="70"/>
      <c r="F106" s="11" t="s">
        <v>165</v>
      </c>
      <c r="G106" s="13" t="s">
        <v>1278</v>
      </c>
      <c r="H106" s="15" t="s">
        <v>68</v>
      </c>
      <c r="I106" s="12">
        <v>16.3</v>
      </c>
      <c r="J106" s="70"/>
      <c r="K106" s="11" t="s">
        <v>247</v>
      </c>
      <c r="L106" s="14" t="s">
        <v>596</v>
      </c>
      <c r="M106" s="15" t="s">
        <v>17</v>
      </c>
      <c r="N106" s="32">
        <v>14.1</v>
      </c>
      <c r="O106" s="110"/>
      <c r="P106" s="44" t="s">
        <v>398</v>
      </c>
      <c r="Q106" s="76" t="s">
        <v>655</v>
      </c>
      <c r="R106" s="7" t="s">
        <v>199</v>
      </c>
      <c r="S106" s="8">
        <v>17.399999999999999</v>
      </c>
      <c r="T106" s="13"/>
    </row>
    <row r="107" spans="1:20" ht="10.5" customHeight="1" x14ac:dyDescent="0.2">
      <c r="A107" s="11" t="s">
        <v>160</v>
      </c>
      <c r="B107" s="14" t="s">
        <v>1227</v>
      </c>
      <c r="C107" s="144" t="s">
        <v>156</v>
      </c>
      <c r="D107" s="12">
        <v>6.6</v>
      </c>
      <c r="E107" s="110"/>
      <c r="F107" s="11" t="s">
        <v>167</v>
      </c>
      <c r="G107" s="13" t="s">
        <v>577</v>
      </c>
      <c r="H107" s="15" t="s">
        <v>68</v>
      </c>
      <c r="I107" s="12">
        <v>16.3</v>
      </c>
      <c r="J107" s="110"/>
      <c r="K107" s="11" t="s">
        <v>248</v>
      </c>
      <c r="L107" s="13" t="s">
        <v>597</v>
      </c>
      <c r="M107" s="15" t="s">
        <v>17</v>
      </c>
      <c r="N107" s="32">
        <v>14.1</v>
      </c>
      <c r="O107" s="110"/>
      <c r="P107" s="44" t="s">
        <v>400</v>
      </c>
      <c r="Q107" s="223" t="s">
        <v>1435</v>
      </c>
      <c r="R107" s="7" t="s">
        <v>68</v>
      </c>
      <c r="S107" s="8">
        <v>17.399999999999999</v>
      </c>
      <c r="T107" s="13"/>
    </row>
    <row r="108" spans="1:20" ht="10.5" customHeight="1" x14ac:dyDescent="0.2">
      <c r="A108" s="11" t="s">
        <v>162</v>
      </c>
      <c r="B108" s="14" t="s">
        <v>1228</v>
      </c>
      <c r="C108" s="144" t="s">
        <v>156</v>
      </c>
      <c r="D108" s="12">
        <v>6.6</v>
      </c>
      <c r="E108" s="110"/>
      <c r="F108" s="11" t="s">
        <v>168</v>
      </c>
      <c r="G108" s="13" t="s">
        <v>810</v>
      </c>
      <c r="H108" s="15" t="s">
        <v>68</v>
      </c>
      <c r="I108" s="12">
        <v>16.3</v>
      </c>
      <c r="J108" s="109"/>
      <c r="K108" s="11" t="s">
        <v>250</v>
      </c>
      <c r="L108" s="13" t="s">
        <v>598</v>
      </c>
      <c r="M108" s="15" t="s">
        <v>15</v>
      </c>
      <c r="N108" s="32">
        <v>26.1</v>
      </c>
      <c r="O108" s="110"/>
      <c r="P108" s="44" t="s">
        <v>402</v>
      </c>
      <c r="Q108" s="75" t="s">
        <v>656</v>
      </c>
      <c r="R108" s="7" t="s">
        <v>274</v>
      </c>
      <c r="S108" s="8">
        <v>12.4</v>
      </c>
      <c r="T108" s="13"/>
    </row>
    <row r="109" spans="1:20" ht="10.5" customHeight="1" x14ac:dyDescent="0.2">
      <c r="A109" s="11" t="s">
        <v>164</v>
      </c>
      <c r="B109" s="14" t="s">
        <v>1229</v>
      </c>
      <c r="C109" s="144" t="s">
        <v>156</v>
      </c>
      <c r="D109" s="12">
        <v>10</v>
      </c>
      <c r="E109" s="110"/>
      <c r="F109" s="11" t="s">
        <v>169</v>
      </c>
      <c r="G109" s="13" t="s">
        <v>811</v>
      </c>
      <c r="H109" s="15" t="s">
        <v>68</v>
      </c>
      <c r="I109" s="12">
        <v>16.3</v>
      </c>
      <c r="J109" s="13"/>
      <c r="K109" s="7" t="s">
        <v>251</v>
      </c>
      <c r="L109" s="13" t="s">
        <v>800</v>
      </c>
      <c r="M109" s="7" t="s">
        <v>15</v>
      </c>
      <c r="N109" s="55">
        <v>65.900000000000006</v>
      </c>
      <c r="O109" s="110"/>
      <c r="P109" s="44" t="s">
        <v>404</v>
      </c>
      <c r="Q109" s="222" t="s">
        <v>1436</v>
      </c>
      <c r="R109" s="7" t="s">
        <v>68</v>
      </c>
      <c r="S109" s="8">
        <v>17.399999999999999</v>
      </c>
      <c r="T109" s="13"/>
    </row>
    <row r="110" spans="1:20" ht="10.5" customHeight="1" x14ac:dyDescent="0.2">
      <c r="A110" s="11" t="s">
        <v>166</v>
      </c>
      <c r="B110" s="14" t="s">
        <v>1230</v>
      </c>
      <c r="C110" s="144" t="s">
        <v>156</v>
      </c>
      <c r="D110" s="12">
        <v>10</v>
      </c>
      <c r="E110" s="110"/>
      <c r="F110" s="11" t="s">
        <v>171</v>
      </c>
      <c r="G110" s="13" t="s">
        <v>578</v>
      </c>
      <c r="H110" s="15" t="s">
        <v>68</v>
      </c>
      <c r="I110" s="12">
        <v>17.900000000000002</v>
      </c>
      <c r="J110" s="13"/>
      <c r="K110" s="7" t="s">
        <v>252</v>
      </c>
      <c r="L110" s="24" t="s">
        <v>800</v>
      </c>
      <c r="M110" s="7" t="s">
        <v>17</v>
      </c>
      <c r="N110" s="55">
        <v>40</v>
      </c>
      <c r="O110" s="110"/>
      <c r="P110" s="44" t="s">
        <v>405</v>
      </c>
      <c r="Q110" s="75" t="s">
        <v>657</v>
      </c>
      <c r="R110" s="7" t="s">
        <v>270</v>
      </c>
      <c r="S110" s="8">
        <v>29.6</v>
      </c>
      <c r="T110" s="13"/>
    </row>
    <row r="111" spans="1:20" ht="10.5" customHeight="1" x14ac:dyDescent="0.2">
      <c r="A111" s="11" t="s">
        <v>170</v>
      </c>
      <c r="B111" s="14" t="s">
        <v>1198</v>
      </c>
      <c r="C111" s="144" t="s">
        <v>156</v>
      </c>
      <c r="D111" s="12">
        <v>10</v>
      </c>
      <c r="E111" s="110"/>
      <c r="F111" s="11" t="s">
        <v>173</v>
      </c>
      <c r="G111" s="14" t="s">
        <v>579</v>
      </c>
      <c r="H111" s="15" t="s">
        <v>68</v>
      </c>
      <c r="I111" s="12">
        <v>17.900000000000002</v>
      </c>
      <c r="J111" s="13"/>
      <c r="K111" s="7" t="s">
        <v>253</v>
      </c>
      <c r="L111" s="24" t="s">
        <v>800</v>
      </c>
      <c r="M111" s="7" t="s">
        <v>226</v>
      </c>
      <c r="N111" s="55">
        <v>26.1</v>
      </c>
      <c r="O111" s="119"/>
      <c r="P111" s="44" t="s">
        <v>407</v>
      </c>
      <c r="Q111" s="76" t="s">
        <v>658</v>
      </c>
      <c r="R111" s="7" t="s">
        <v>408</v>
      </c>
      <c r="S111" s="8">
        <v>33.1</v>
      </c>
      <c r="T111" s="13"/>
    </row>
    <row r="112" spans="1:20" ht="10.5" customHeight="1" x14ac:dyDescent="0.2">
      <c r="A112" s="11" t="s">
        <v>172</v>
      </c>
      <c r="B112" s="14" t="s">
        <v>1231</v>
      </c>
      <c r="C112" s="144" t="s">
        <v>156</v>
      </c>
      <c r="D112" s="12">
        <v>10</v>
      </c>
      <c r="E112" s="110"/>
      <c r="F112" s="15" t="s">
        <v>175</v>
      </c>
      <c r="G112" s="14" t="s">
        <v>580</v>
      </c>
      <c r="H112" s="15" t="s">
        <v>68</v>
      </c>
      <c r="I112" s="12">
        <v>17.900000000000002</v>
      </c>
      <c r="J112" s="13"/>
      <c r="K112" s="7" t="s">
        <v>255</v>
      </c>
      <c r="L112" s="24" t="s">
        <v>1378</v>
      </c>
      <c r="M112" s="7" t="s">
        <v>15</v>
      </c>
      <c r="N112" s="55">
        <v>17.399999999999999</v>
      </c>
      <c r="O112" s="110"/>
      <c r="P112" s="44" t="s">
        <v>409</v>
      </c>
      <c r="Q112" s="223" t="s">
        <v>1437</v>
      </c>
      <c r="R112" s="7" t="s">
        <v>408</v>
      </c>
      <c r="S112" s="8">
        <v>36.5</v>
      </c>
      <c r="T112" s="13"/>
    </row>
    <row r="113" spans="1:20" ht="10.5" customHeight="1" x14ac:dyDescent="0.2">
      <c r="A113" s="11" t="s">
        <v>174</v>
      </c>
      <c r="B113" s="14" t="s">
        <v>1232</v>
      </c>
      <c r="C113" s="144" t="s">
        <v>156</v>
      </c>
      <c r="D113" s="12">
        <v>10</v>
      </c>
      <c r="E113" s="110"/>
      <c r="F113" s="11" t="s">
        <v>177</v>
      </c>
      <c r="G113" s="14" t="s">
        <v>581</v>
      </c>
      <c r="H113" s="15" t="s">
        <v>68</v>
      </c>
      <c r="I113" s="12">
        <v>16.3</v>
      </c>
      <c r="J113" s="13"/>
      <c r="K113" s="7" t="s">
        <v>258</v>
      </c>
      <c r="L113" s="24" t="s">
        <v>599</v>
      </c>
      <c r="M113" s="7" t="s">
        <v>17</v>
      </c>
      <c r="N113" s="55">
        <v>14.1</v>
      </c>
      <c r="O113" s="110"/>
      <c r="P113" s="44" t="s">
        <v>410</v>
      </c>
      <c r="Q113" s="223" t="s">
        <v>1438</v>
      </c>
      <c r="R113" s="7" t="s">
        <v>68</v>
      </c>
      <c r="S113" s="8">
        <v>27.8</v>
      </c>
      <c r="T113" s="13"/>
    </row>
    <row r="114" spans="1:20" ht="10.5" customHeight="1" x14ac:dyDescent="0.2">
      <c r="A114" s="11" t="s">
        <v>176</v>
      </c>
      <c r="B114" s="14" t="s">
        <v>1233</v>
      </c>
      <c r="C114" s="144" t="s">
        <v>13</v>
      </c>
      <c r="D114" s="12">
        <v>10</v>
      </c>
      <c r="E114" s="110"/>
      <c r="F114" s="11" t="s">
        <v>179</v>
      </c>
      <c r="G114" s="14" t="s">
        <v>821</v>
      </c>
      <c r="H114" s="15" t="s">
        <v>68</v>
      </c>
      <c r="I114" s="12">
        <v>17.900000000000002</v>
      </c>
      <c r="J114" s="13"/>
      <c r="K114" s="7" t="s">
        <v>259</v>
      </c>
      <c r="L114" s="24" t="s">
        <v>600</v>
      </c>
      <c r="M114" s="7" t="s">
        <v>17</v>
      </c>
      <c r="N114" s="55">
        <v>14.1</v>
      </c>
      <c r="O114" s="110"/>
      <c r="P114" s="44" t="s">
        <v>412</v>
      </c>
      <c r="Q114" s="223" t="s">
        <v>1439</v>
      </c>
      <c r="R114" s="7" t="s">
        <v>266</v>
      </c>
      <c r="S114" s="8">
        <v>20.9</v>
      </c>
      <c r="T114" s="13"/>
    </row>
    <row r="115" spans="1:20" ht="10.5" customHeight="1" x14ac:dyDescent="0.2">
      <c r="A115" s="11" t="s">
        <v>178</v>
      </c>
      <c r="B115" s="14" t="s">
        <v>1234</v>
      </c>
      <c r="C115" s="144" t="s">
        <v>13</v>
      </c>
      <c r="D115" s="12">
        <v>10</v>
      </c>
      <c r="E115" s="110"/>
      <c r="F115" s="11" t="s">
        <v>181</v>
      </c>
      <c r="G115" s="13" t="s">
        <v>825</v>
      </c>
      <c r="H115" s="15" t="s">
        <v>68</v>
      </c>
      <c r="I115" s="12">
        <v>17.900000000000002</v>
      </c>
      <c r="J115" s="13"/>
      <c r="K115" s="7" t="s">
        <v>260</v>
      </c>
      <c r="L115" s="24" t="s">
        <v>602</v>
      </c>
      <c r="M115" s="7" t="s">
        <v>17</v>
      </c>
      <c r="N115" s="55">
        <v>14.1</v>
      </c>
      <c r="O115" s="13"/>
      <c r="P115" s="15"/>
      <c r="Q115" s="45" t="s">
        <v>414</v>
      </c>
      <c r="R115" s="15"/>
      <c r="S115" s="19"/>
      <c r="T115" s="13"/>
    </row>
    <row r="116" spans="1:20" ht="10.5" customHeight="1" x14ac:dyDescent="0.2">
      <c r="A116" s="11" t="s">
        <v>180</v>
      </c>
      <c r="B116" s="14" t="s">
        <v>1235</v>
      </c>
      <c r="C116" s="144" t="s">
        <v>13</v>
      </c>
      <c r="D116" s="12">
        <v>10</v>
      </c>
      <c r="E116" s="110"/>
      <c r="F116" s="11" t="s">
        <v>183</v>
      </c>
      <c r="G116" s="13" t="s">
        <v>823</v>
      </c>
      <c r="H116" s="15" t="s">
        <v>68</v>
      </c>
      <c r="I116" s="12">
        <v>17.900000000000002</v>
      </c>
      <c r="J116" s="13"/>
      <c r="K116" s="7" t="s">
        <v>261</v>
      </c>
      <c r="L116" s="24" t="s">
        <v>603</v>
      </c>
      <c r="M116" s="7" t="s">
        <v>17</v>
      </c>
      <c r="N116" s="55">
        <v>14.1</v>
      </c>
      <c r="O116" s="13"/>
      <c r="P116" s="7" t="s">
        <v>416</v>
      </c>
      <c r="Q116" s="42" t="s">
        <v>846</v>
      </c>
      <c r="R116" s="7" t="s">
        <v>226</v>
      </c>
      <c r="S116" s="8">
        <v>15.899999999999999</v>
      </c>
      <c r="T116" s="13"/>
    </row>
    <row r="117" spans="1:20" ht="10.5" customHeight="1" x14ac:dyDescent="0.2">
      <c r="A117" s="11" t="s">
        <v>182</v>
      </c>
      <c r="B117" s="14" t="s">
        <v>1236</v>
      </c>
      <c r="C117" s="144" t="s">
        <v>13</v>
      </c>
      <c r="D117" s="12">
        <v>10</v>
      </c>
      <c r="E117" s="110"/>
      <c r="F117" s="11" t="s">
        <v>185</v>
      </c>
      <c r="G117" s="13" t="s">
        <v>824</v>
      </c>
      <c r="H117" s="15" t="s">
        <v>68</v>
      </c>
      <c r="I117" s="12">
        <v>17.900000000000002</v>
      </c>
      <c r="J117" s="13"/>
      <c r="K117" s="7" t="s">
        <v>262</v>
      </c>
      <c r="L117" s="24" t="s">
        <v>604</v>
      </c>
      <c r="M117" s="7" t="s">
        <v>17</v>
      </c>
      <c r="N117" s="55">
        <v>14.1</v>
      </c>
      <c r="O117" s="13"/>
      <c r="P117" s="7" t="s">
        <v>418</v>
      </c>
      <c r="Q117" s="42" t="s">
        <v>659</v>
      </c>
      <c r="R117" s="7" t="s">
        <v>15</v>
      </c>
      <c r="S117" s="8">
        <v>15.899999999999999</v>
      </c>
      <c r="T117" s="13"/>
    </row>
    <row r="118" spans="1:20" ht="10.5" customHeight="1" x14ac:dyDescent="0.2">
      <c r="A118" s="11" t="s">
        <v>184</v>
      </c>
      <c r="B118" s="14" t="s">
        <v>1237</v>
      </c>
      <c r="C118" s="144" t="s">
        <v>13</v>
      </c>
      <c r="D118" s="12">
        <v>10</v>
      </c>
      <c r="E118" s="110"/>
      <c r="F118" s="11" t="s">
        <v>187</v>
      </c>
      <c r="G118" s="13" t="s">
        <v>822</v>
      </c>
      <c r="H118" s="15" t="s">
        <v>68</v>
      </c>
      <c r="I118" s="12">
        <v>17.900000000000002</v>
      </c>
      <c r="J118" s="13"/>
      <c r="K118" s="7" t="s">
        <v>263</v>
      </c>
      <c r="L118" s="24" t="s">
        <v>605</v>
      </c>
      <c r="M118" s="7" t="s">
        <v>17</v>
      </c>
      <c r="N118" s="55">
        <v>14.1</v>
      </c>
      <c r="O118" s="13"/>
      <c r="P118" s="46" t="s">
        <v>420</v>
      </c>
      <c r="Q118" s="42" t="s">
        <v>660</v>
      </c>
      <c r="R118" s="47" t="s">
        <v>274</v>
      </c>
      <c r="S118" s="47">
        <v>12.4</v>
      </c>
      <c r="T118" s="13"/>
    </row>
    <row r="119" spans="1:20" ht="10.5" customHeight="1" x14ac:dyDescent="0.2">
      <c r="A119" s="11" t="s">
        <v>186</v>
      </c>
      <c r="B119" s="14" t="s">
        <v>1238</v>
      </c>
      <c r="C119" s="144" t="s">
        <v>13</v>
      </c>
      <c r="D119" s="12">
        <v>10</v>
      </c>
      <c r="E119" s="110"/>
      <c r="F119" s="11" t="s">
        <v>189</v>
      </c>
      <c r="G119" s="13" t="s">
        <v>820</v>
      </c>
      <c r="H119" s="15" t="s">
        <v>68</v>
      </c>
      <c r="I119" s="12">
        <v>17.900000000000002</v>
      </c>
      <c r="J119" s="13"/>
      <c r="K119" s="7" t="s">
        <v>264</v>
      </c>
      <c r="L119" s="24" t="s">
        <v>606</v>
      </c>
      <c r="M119" s="7" t="s">
        <v>17</v>
      </c>
      <c r="N119" s="55">
        <v>14.1</v>
      </c>
      <c r="O119" s="13"/>
      <c r="P119" s="7" t="s">
        <v>265</v>
      </c>
      <c r="Q119" s="39" t="s">
        <v>661</v>
      </c>
      <c r="R119" s="7" t="s">
        <v>266</v>
      </c>
      <c r="S119" s="8">
        <v>10.6</v>
      </c>
      <c r="T119" s="114"/>
    </row>
    <row r="120" spans="1:20" ht="10.5" customHeight="1" x14ac:dyDescent="0.2">
      <c r="A120" s="11" t="s">
        <v>188</v>
      </c>
      <c r="B120" s="14" t="s">
        <v>1230</v>
      </c>
      <c r="C120" s="144" t="s">
        <v>13</v>
      </c>
      <c r="D120" s="12">
        <v>10</v>
      </c>
      <c r="E120" s="110"/>
      <c r="F120" s="11" t="s">
        <v>191</v>
      </c>
      <c r="G120" s="13" t="s">
        <v>845</v>
      </c>
      <c r="H120" s="15" t="s">
        <v>68</v>
      </c>
      <c r="I120" s="12">
        <v>24.4</v>
      </c>
      <c r="J120" s="13"/>
      <c r="K120" s="7" t="s">
        <v>267</v>
      </c>
      <c r="L120" s="24" t="s">
        <v>607</v>
      </c>
      <c r="M120" s="7" t="s">
        <v>17</v>
      </c>
      <c r="N120" s="55">
        <v>14.1</v>
      </c>
      <c r="O120" s="13"/>
      <c r="P120" s="11" t="s">
        <v>273</v>
      </c>
      <c r="Q120" s="75" t="s">
        <v>662</v>
      </c>
      <c r="R120" s="11" t="s">
        <v>274</v>
      </c>
      <c r="S120" s="12">
        <v>11.5</v>
      </c>
      <c r="T120" s="13"/>
    </row>
    <row r="121" spans="1:20" ht="10.5" customHeight="1" x14ac:dyDescent="0.2">
      <c r="A121" s="11" t="s">
        <v>190</v>
      </c>
      <c r="B121" s="14" t="s">
        <v>1239</v>
      </c>
      <c r="C121" s="144" t="s">
        <v>13</v>
      </c>
      <c r="D121" s="12">
        <v>10</v>
      </c>
      <c r="E121" s="110"/>
      <c r="F121" s="11" t="s">
        <v>193</v>
      </c>
      <c r="G121" s="13" t="s">
        <v>827</v>
      </c>
      <c r="H121" s="15" t="s">
        <v>68</v>
      </c>
      <c r="I121" s="12">
        <v>19.600000000000001</v>
      </c>
      <c r="J121" s="13"/>
      <c r="K121" s="7" t="s">
        <v>269</v>
      </c>
      <c r="L121" s="24" t="s">
        <v>608</v>
      </c>
      <c r="M121" s="7" t="s">
        <v>17</v>
      </c>
      <c r="N121" s="55">
        <v>14.1</v>
      </c>
      <c r="O121" s="13"/>
      <c r="P121" s="26" t="s">
        <v>523</v>
      </c>
      <c r="Q121" s="75" t="s">
        <v>663</v>
      </c>
      <c r="R121" s="72" t="s">
        <v>17</v>
      </c>
      <c r="S121" s="72">
        <v>11.5</v>
      </c>
      <c r="T121" s="13"/>
    </row>
    <row r="122" spans="1:20" ht="10.5" customHeight="1" x14ac:dyDescent="0.2">
      <c r="A122" s="11" t="s">
        <v>192</v>
      </c>
      <c r="B122" s="14" t="s">
        <v>1138</v>
      </c>
      <c r="C122" s="144" t="s">
        <v>13</v>
      </c>
      <c r="D122" s="12">
        <v>10</v>
      </c>
      <c r="E122" s="110"/>
      <c r="F122" s="11" t="s">
        <v>195</v>
      </c>
      <c r="G122" s="13" t="s">
        <v>828</v>
      </c>
      <c r="H122" s="15" t="s">
        <v>68</v>
      </c>
      <c r="I122" s="12">
        <v>19.600000000000001</v>
      </c>
      <c r="J122" s="13"/>
      <c r="K122" s="7" t="s">
        <v>271</v>
      </c>
      <c r="L122" s="24" t="s">
        <v>601</v>
      </c>
      <c r="M122" s="7" t="s">
        <v>17</v>
      </c>
      <c r="N122" s="55">
        <v>14.1</v>
      </c>
      <c r="O122" s="13"/>
      <c r="P122" s="26" t="s">
        <v>1016</v>
      </c>
      <c r="Q122" s="75" t="s">
        <v>1017</v>
      </c>
      <c r="R122" s="72" t="s">
        <v>268</v>
      </c>
      <c r="S122" s="72">
        <v>32.5</v>
      </c>
      <c r="T122" s="70"/>
    </row>
    <row r="123" spans="1:20" ht="10.5" customHeight="1" x14ac:dyDescent="0.2">
      <c r="A123" s="11" t="s">
        <v>194</v>
      </c>
      <c r="B123" s="14" t="s">
        <v>1165</v>
      </c>
      <c r="C123" s="144" t="s">
        <v>13</v>
      </c>
      <c r="D123" s="12">
        <v>10</v>
      </c>
      <c r="E123" s="110"/>
      <c r="F123" s="11" t="s">
        <v>198</v>
      </c>
      <c r="G123" s="13" t="s">
        <v>834</v>
      </c>
      <c r="H123" s="15" t="s">
        <v>199</v>
      </c>
      <c r="I123" s="12">
        <v>30.900000000000002</v>
      </c>
      <c r="J123" s="13"/>
      <c r="K123" s="7" t="s">
        <v>272</v>
      </c>
      <c r="L123" s="24" t="s">
        <v>609</v>
      </c>
      <c r="M123" s="7" t="s">
        <v>17</v>
      </c>
      <c r="N123" s="55">
        <v>14.1</v>
      </c>
      <c r="O123" s="13"/>
      <c r="P123" s="26" t="s">
        <v>1037</v>
      </c>
      <c r="Q123" s="75" t="s">
        <v>1296</v>
      </c>
      <c r="R123" s="72" t="s">
        <v>266</v>
      </c>
      <c r="S123" s="72">
        <v>21</v>
      </c>
      <c r="T123" s="70"/>
    </row>
    <row r="124" spans="1:20" ht="10.5" customHeight="1" x14ac:dyDescent="0.2">
      <c r="A124" s="11" t="s">
        <v>196</v>
      </c>
      <c r="B124" s="14" t="s">
        <v>1240</v>
      </c>
      <c r="C124" s="144" t="s">
        <v>156</v>
      </c>
      <c r="D124" s="12">
        <v>10</v>
      </c>
      <c r="E124" s="110"/>
      <c r="F124" s="11" t="s">
        <v>201</v>
      </c>
      <c r="G124" s="13" t="s">
        <v>839</v>
      </c>
      <c r="H124" s="15" t="s">
        <v>199</v>
      </c>
      <c r="I124" s="12">
        <v>19.600000000000001</v>
      </c>
      <c r="J124" s="13"/>
      <c r="K124" s="7" t="s">
        <v>275</v>
      </c>
      <c r="L124" s="24" t="s">
        <v>610</v>
      </c>
      <c r="M124" s="7" t="s">
        <v>17</v>
      </c>
      <c r="N124" s="55">
        <v>14.1</v>
      </c>
      <c r="O124" s="13"/>
      <c r="P124" s="9"/>
      <c r="Q124" s="10" t="s">
        <v>276</v>
      </c>
      <c r="R124" s="15"/>
      <c r="S124" s="12"/>
      <c r="T124" s="70"/>
    </row>
    <row r="125" spans="1:20" ht="10.5" customHeight="1" x14ac:dyDescent="0.2">
      <c r="A125" s="11" t="s">
        <v>197</v>
      </c>
      <c r="B125" s="14" t="s">
        <v>1241</v>
      </c>
      <c r="C125" s="144" t="s">
        <v>156</v>
      </c>
      <c r="D125" s="12">
        <v>10</v>
      </c>
      <c r="E125" s="110"/>
      <c r="F125" s="11" t="s">
        <v>544</v>
      </c>
      <c r="G125" s="13" t="s">
        <v>582</v>
      </c>
      <c r="H125" s="11" t="s">
        <v>199</v>
      </c>
      <c r="I125" s="32">
        <v>26</v>
      </c>
      <c r="J125" s="17"/>
      <c r="K125" s="7" t="s">
        <v>277</v>
      </c>
      <c r="L125" s="24" t="s">
        <v>611</v>
      </c>
      <c r="M125" s="7" t="s">
        <v>17</v>
      </c>
      <c r="N125" s="55">
        <v>14.1</v>
      </c>
      <c r="O125" s="17"/>
      <c r="P125" s="11" t="s">
        <v>278</v>
      </c>
      <c r="Q125" s="75" t="s">
        <v>664</v>
      </c>
      <c r="R125" s="15" t="s">
        <v>76</v>
      </c>
      <c r="S125" s="12">
        <v>14.1</v>
      </c>
      <c r="T125" s="121"/>
    </row>
    <row r="126" spans="1:20" ht="10.5" customHeight="1" x14ac:dyDescent="0.2">
      <c r="A126" s="11" t="s">
        <v>200</v>
      </c>
      <c r="B126" s="14" t="s">
        <v>1242</v>
      </c>
      <c r="C126" s="144" t="s">
        <v>13</v>
      </c>
      <c r="D126" s="12">
        <v>13.1</v>
      </c>
      <c r="E126" s="110"/>
      <c r="F126" s="11" t="s">
        <v>860</v>
      </c>
      <c r="G126" s="13" t="s">
        <v>861</v>
      </c>
      <c r="H126" s="11" t="s">
        <v>68</v>
      </c>
      <c r="I126" s="33">
        <v>29.299999999999997</v>
      </c>
      <c r="J126" s="13"/>
      <c r="K126" s="7" t="s">
        <v>279</v>
      </c>
      <c r="L126" s="24" t="s">
        <v>1351</v>
      </c>
      <c r="M126" s="7" t="s">
        <v>17</v>
      </c>
      <c r="N126" s="55">
        <v>14.1</v>
      </c>
      <c r="O126" s="13"/>
      <c r="P126" s="11" t="s">
        <v>280</v>
      </c>
      <c r="Q126" s="42" t="s">
        <v>665</v>
      </c>
      <c r="R126" s="15" t="s">
        <v>281</v>
      </c>
      <c r="S126" s="12">
        <v>14.1</v>
      </c>
      <c r="T126" s="13"/>
    </row>
    <row r="127" spans="1:20" ht="10.5" customHeight="1" x14ac:dyDescent="0.2">
      <c r="A127" s="11" t="s">
        <v>536</v>
      </c>
      <c r="B127" s="14" t="s">
        <v>1243</v>
      </c>
      <c r="C127" s="144" t="s">
        <v>6</v>
      </c>
      <c r="D127" s="12">
        <v>19.600000000000001</v>
      </c>
      <c r="E127" s="110"/>
      <c r="F127" s="11" t="s">
        <v>1468</v>
      </c>
      <c r="G127" s="13" t="s">
        <v>1469</v>
      </c>
      <c r="H127" s="11" t="s">
        <v>199</v>
      </c>
      <c r="I127" s="33">
        <v>32.9</v>
      </c>
      <c r="J127" s="13"/>
      <c r="K127" s="7" t="s">
        <v>282</v>
      </c>
      <c r="L127" s="24" t="s">
        <v>598</v>
      </c>
      <c r="M127" s="7" t="s">
        <v>17</v>
      </c>
      <c r="N127" s="55">
        <v>14.1</v>
      </c>
      <c r="O127" s="13"/>
      <c r="P127" s="15" t="s">
        <v>283</v>
      </c>
      <c r="Q127" s="43" t="s">
        <v>666</v>
      </c>
      <c r="R127" s="15" t="s">
        <v>15</v>
      </c>
      <c r="S127" s="19">
        <v>15.899999999999999</v>
      </c>
      <c r="T127" s="13"/>
    </row>
    <row r="128" spans="1:20" ht="10.5" customHeight="1" x14ac:dyDescent="0.2">
      <c r="A128" s="17" t="s">
        <v>208</v>
      </c>
      <c r="B128" s="22" t="s">
        <v>209</v>
      </c>
      <c r="C128" s="15"/>
      <c r="D128" s="12"/>
      <c r="E128" s="110"/>
      <c r="F128" s="21" t="s">
        <v>202</v>
      </c>
      <c r="G128" s="10" t="s">
        <v>203</v>
      </c>
      <c r="H128" s="15"/>
      <c r="I128" s="12"/>
      <c r="J128" s="13"/>
      <c r="K128" s="7" t="s">
        <v>284</v>
      </c>
      <c r="L128" s="24" t="s">
        <v>612</v>
      </c>
      <c r="M128" s="7" t="s">
        <v>17</v>
      </c>
      <c r="N128" s="55">
        <v>14.1</v>
      </c>
      <c r="O128" s="13"/>
      <c r="P128" s="15" t="s">
        <v>285</v>
      </c>
      <c r="Q128" s="43" t="s">
        <v>667</v>
      </c>
      <c r="R128" s="15" t="s">
        <v>15</v>
      </c>
      <c r="S128" s="19">
        <v>15.899999999999999</v>
      </c>
      <c r="T128" s="114"/>
    </row>
    <row r="129" spans="1:20" ht="10.5" customHeight="1" x14ac:dyDescent="0.2">
      <c r="A129" s="11" t="s">
        <v>210</v>
      </c>
      <c r="B129" s="14" t="s">
        <v>1244</v>
      </c>
      <c r="C129" s="15" t="s">
        <v>13</v>
      </c>
      <c r="D129" s="20">
        <v>14.8</v>
      </c>
      <c r="E129" s="110"/>
      <c r="F129" s="26" t="s">
        <v>206</v>
      </c>
      <c r="G129" s="23" t="s">
        <v>734</v>
      </c>
      <c r="H129" s="26" t="s">
        <v>204</v>
      </c>
      <c r="I129" s="72">
        <v>8.3000000000000007</v>
      </c>
      <c r="J129" s="13"/>
      <c r="K129" s="7" t="s">
        <v>286</v>
      </c>
      <c r="L129" s="24" t="s">
        <v>613</v>
      </c>
      <c r="M129" s="7" t="s">
        <v>17</v>
      </c>
      <c r="N129" s="55">
        <v>14.1</v>
      </c>
      <c r="O129" s="13"/>
      <c r="P129" s="11" t="s">
        <v>287</v>
      </c>
      <c r="Q129" s="39" t="s">
        <v>668</v>
      </c>
      <c r="R129" s="15" t="s">
        <v>288</v>
      </c>
      <c r="S129" s="12">
        <v>19.2</v>
      </c>
      <c r="T129" s="13"/>
    </row>
    <row r="130" spans="1:20" ht="12.75" x14ac:dyDescent="0.2">
      <c r="A130" s="26" t="s">
        <v>211</v>
      </c>
      <c r="B130" s="23" t="s">
        <v>1245</v>
      </c>
      <c r="C130" s="26" t="s">
        <v>13</v>
      </c>
      <c r="D130" s="20">
        <v>14.8</v>
      </c>
      <c r="E130" s="110"/>
      <c r="F130" s="11" t="s">
        <v>207</v>
      </c>
      <c r="G130" s="14" t="s">
        <v>734</v>
      </c>
      <c r="H130" s="15" t="s">
        <v>205</v>
      </c>
      <c r="I130" s="12">
        <v>19.600000000000001</v>
      </c>
      <c r="J130" s="13"/>
      <c r="K130" s="7" t="s">
        <v>289</v>
      </c>
      <c r="L130" s="24" t="s">
        <v>615</v>
      </c>
      <c r="M130" s="7" t="s">
        <v>17</v>
      </c>
      <c r="N130" s="55">
        <v>14.1</v>
      </c>
      <c r="O130" s="13"/>
      <c r="P130" s="11" t="s">
        <v>527</v>
      </c>
      <c r="Q130" s="39" t="s">
        <v>669</v>
      </c>
      <c r="R130" s="15" t="s">
        <v>17</v>
      </c>
      <c r="S130" s="12">
        <v>15.899999999999999</v>
      </c>
      <c r="T130" s="70"/>
    </row>
    <row r="131" spans="1:20" ht="10.5" customHeight="1" x14ac:dyDescent="0.2">
      <c r="A131" s="11" t="s">
        <v>212</v>
      </c>
      <c r="B131" s="14" t="s">
        <v>1246</v>
      </c>
      <c r="C131" s="15" t="s">
        <v>13</v>
      </c>
      <c r="D131" s="12">
        <v>14.8</v>
      </c>
      <c r="E131" s="110"/>
      <c r="F131" s="26" t="s">
        <v>224</v>
      </c>
      <c r="G131" s="23" t="s">
        <v>583</v>
      </c>
      <c r="H131" s="26" t="s">
        <v>204</v>
      </c>
      <c r="I131" s="72">
        <v>19.600000000000001</v>
      </c>
      <c r="J131" s="13"/>
      <c r="K131" s="7" t="s">
        <v>291</v>
      </c>
      <c r="L131" s="24" t="s">
        <v>614</v>
      </c>
      <c r="M131" s="7" t="s">
        <v>17</v>
      </c>
      <c r="N131" s="55">
        <v>14.1</v>
      </c>
      <c r="O131" s="13"/>
      <c r="P131" s="11" t="s">
        <v>1012</v>
      </c>
      <c r="Q131" s="41" t="s">
        <v>1009</v>
      </c>
      <c r="R131" s="15" t="s">
        <v>17</v>
      </c>
      <c r="S131" s="12">
        <v>32.799999999999997</v>
      </c>
      <c r="T131" s="70"/>
    </row>
    <row r="132" spans="1:20" ht="10.5" customHeight="1" x14ac:dyDescent="0.2">
      <c r="A132" s="11" t="s">
        <v>213</v>
      </c>
      <c r="B132" s="14" t="s">
        <v>1247</v>
      </c>
      <c r="C132" s="15" t="s">
        <v>13</v>
      </c>
      <c r="D132" s="12">
        <v>14.8</v>
      </c>
      <c r="E132" s="110"/>
      <c r="F132" s="11" t="s">
        <v>256</v>
      </c>
      <c r="G132" s="14" t="s">
        <v>826</v>
      </c>
      <c r="H132" s="15" t="s">
        <v>226</v>
      </c>
      <c r="I132" s="12">
        <v>16.3</v>
      </c>
      <c r="J132" s="13"/>
      <c r="K132" s="7" t="s">
        <v>293</v>
      </c>
      <c r="L132" s="24" t="s">
        <v>616</v>
      </c>
      <c r="M132" s="7" t="s">
        <v>17</v>
      </c>
      <c r="N132" s="55">
        <v>14.1</v>
      </c>
      <c r="O132" s="13"/>
      <c r="P132" s="9"/>
      <c r="Q132" s="10" t="s">
        <v>290</v>
      </c>
      <c r="R132" s="15"/>
      <c r="S132" s="12"/>
      <c r="T132" s="70"/>
    </row>
    <row r="133" spans="1:20" ht="10.5" customHeight="1" x14ac:dyDescent="0.2">
      <c r="A133" s="11" t="s">
        <v>214</v>
      </c>
      <c r="B133" s="14" t="s">
        <v>1248</v>
      </c>
      <c r="C133" s="15" t="s">
        <v>13</v>
      </c>
      <c r="D133" s="12">
        <v>14.8</v>
      </c>
      <c r="E133" s="110"/>
      <c r="F133" s="11"/>
      <c r="G133" s="17" t="s">
        <v>732</v>
      </c>
      <c r="H133" s="15"/>
      <c r="I133" s="12"/>
      <c r="J133" s="13"/>
      <c r="K133" s="7" t="s">
        <v>295</v>
      </c>
      <c r="L133" s="24" t="s">
        <v>617</v>
      </c>
      <c r="M133" s="7" t="s">
        <v>17</v>
      </c>
      <c r="N133" s="55">
        <v>14.1</v>
      </c>
      <c r="O133" s="13"/>
      <c r="P133" s="11" t="s">
        <v>292</v>
      </c>
      <c r="Q133" s="39" t="s">
        <v>670</v>
      </c>
      <c r="R133" s="15" t="s">
        <v>274</v>
      </c>
      <c r="S133" s="12">
        <v>14.1</v>
      </c>
      <c r="T133" s="70"/>
    </row>
    <row r="134" spans="1:20" ht="10.5" customHeight="1" x14ac:dyDescent="0.2">
      <c r="A134" s="11" t="s">
        <v>897</v>
      </c>
      <c r="B134" s="14" t="s">
        <v>1249</v>
      </c>
      <c r="C134" s="15" t="s">
        <v>17</v>
      </c>
      <c r="D134" s="12">
        <v>14.8</v>
      </c>
      <c r="E134" s="110"/>
      <c r="F134" s="11" t="s">
        <v>910</v>
      </c>
      <c r="G134" s="152" t="s">
        <v>911</v>
      </c>
      <c r="H134" s="15" t="s">
        <v>4</v>
      </c>
      <c r="I134" s="12">
        <v>26.1</v>
      </c>
      <c r="J134" s="13"/>
      <c r="K134" s="7" t="s">
        <v>296</v>
      </c>
      <c r="L134" s="24" t="s">
        <v>618</v>
      </c>
      <c r="M134" s="7" t="s">
        <v>17</v>
      </c>
      <c r="N134" s="55">
        <v>14.1</v>
      </c>
      <c r="O134" s="116"/>
      <c r="P134" s="15" t="s">
        <v>294</v>
      </c>
      <c r="Q134" s="43" t="s">
        <v>671</v>
      </c>
      <c r="R134" s="15" t="s">
        <v>17</v>
      </c>
      <c r="S134" s="19">
        <v>15.899999999999999</v>
      </c>
      <c r="T134" s="121"/>
    </row>
    <row r="135" spans="1:20" ht="10.5" customHeight="1" x14ac:dyDescent="0.2">
      <c r="A135" s="11" t="s">
        <v>215</v>
      </c>
      <c r="B135" s="14" t="s">
        <v>1250</v>
      </c>
      <c r="C135" s="15" t="s">
        <v>216</v>
      </c>
      <c r="D135" s="12">
        <v>24.4</v>
      </c>
      <c r="E135" s="110"/>
      <c r="F135" s="11" t="s">
        <v>916</v>
      </c>
      <c r="G135" s="14" t="s">
        <v>917</v>
      </c>
      <c r="H135" s="15" t="s">
        <v>4</v>
      </c>
      <c r="I135" s="12">
        <v>64</v>
      </c>
      <c r="J135" s="13"/>
      <c r="K135" s="7" t="s">
        <v>298</v>
      </c>
      <c r="L135" s="24" t="s">
        <v>619</v>
      </c>
      <c r="M135" s="7" t="s">
        <v>17</v>
      </c>
      <c r="N135" s="55">
        <v>14.1</v>
      </c>
      <c r="O135" s="116"/>
      <c r="P135" s="15" t="s">
        <v>516</v>
      </c>
      <c r="Q135" s="35" t="s">
        <v>672</v>
      </c>
      <c r="R135" s="15" t="s">
        <v>17</v>
      </c>
      <c r="S135" s="19">
        <v>15.899999999999999</v>
      </c>
      <c r="T135" s="13"/>
    </row>
    <row r="136" spans="1:20" ht="10.5" customHeight="1" x14ac:dyDescent="0.2">
      <c r="A136" s="11" t="s">
        <v>1027</v>
      </c>
      <c r="B136" s="14" t="s">
        <v>1251</v>
      </c>
      <c r="C136" s="15" t="s">
        <v>216</v>
      </c>
      <c r="D136" s="12">
        <v>87.2</v>
      </c>
      <c r="E136" s="110"/>
      <c r="F136" s="11" t="s">
        <v>1024</v>
      </c>
      <c r="G136" s="14" t="s">
        <v>918</v>
      </c>
      <c r="H136" s="15" t="s">
        <v>1025</v>
      </c>
      <c r="I136" s="12">
        <v>39.700000000000003</v>
      </c>
      <c r="J136" s="13"/>
      <c r="K136" s="7" t="s">
        <v>300</v>
      </c>
      <c r="L136" s="24" t="s">
        <v>620</v>
      </c>
      <c r="M136" s="7" t="s">
        <v>17</v>
      </c>
      <c r="N136" s="55">
        <v>14.1</v>
      </c>
      <c r="O136" s="116"/>
      <c r="P136" s="11" t="s">
        <v>297</v>
      </c>
      <c r="Q136" s="39" t="s">
        <v>673</v>
      </c>
      <c r="R136" s="11" t="s">
        <v>68</v>
      </c>
      <c r="S136" s="12">
        <v>17.399999999999999</v>
      </c>
      <c r="T136" s="13"/>
    </row>
    <row r="137" spans="1:20" ht="10.5" customHeight="1" x14ac:dyDescent="0.2">
      <c r="A137" s="11" t="s">
        <v>217</v>
      </c>
      <c r="B137" s="14" t="s">
        <v>1252</v>
      </c>
      <c r="C137" s="15" t="s">
        <v>6</v>
      </c>
      <c r="D137" s="12">
        <v>17.900000000000002</v>
      </c>
      <c r="E137" s="110"/>
      <c r="F137" s="11" t="s">
        <v>1024</v>
      </c>
      <c r="G137" s="14" t="s">
        <v>918</v>
      </c>
      <c r="H137" s="15" t="s">
        <v>1023</v>
      </c>
      <c r="I137" s="12">
        <v>59.5</v>
      </c>
      <c r="J137" s="13"/>
      <c r="K137" s="7" t="s">
        <v>302</v>
      </c>
      <c r="L137" s="24" t="s">
        <v>621</v>
      </c>
      <c r="M137" s="7" t="s">
        <v>17</v>
      </c>
      <c r="N137" s="55">
        <v>17.400000000000002</v>
      </c>
      <c r="O137" s="116"/>
      <c r="P137" s="11" t="s">
        <v>299</v>
      </c>
      <c r="Q137" s="39" t="s">
        <v>673</v>
      </c>
      <c r="R137" s="11" t="s">
        <v>274</v>
      </c>
      <c r="S137" s="12">
        <v>10.6</v>
      </c>
      <c r="T137" s="13"/>
    </row>
    <row r="138" spans="1:20" ht="10.5" customHeight="1" x14ac:dyDescent="0.2">
      <c r="A138" s="11" t="s">
        <v>218</v>
      </c>
      <c r="B138" s="14" t="s">
        <v>1252</v>
      </c>
      <c r="C138" s="15" t="s">
        <v>219</v>
      </c>
      <c r="D138" s="12">
        <v>27.6</v>
      </c>
      <c r="E138" s="110"/>
      <c r="F138" s="11" t="s">
        <v>8</v>
      </c>
      <c r="G138" s="14" t="s">
        <v>733</v>
      </c>
      <c r="H138" s="15" t="s">
        <v>6</v>
      </c>
      <c r="I138" s="12">
        <v>8.9</v>
      </c>
      <c r="J138" s="13"/>
      <c r="K138" s="7" t="s">
        <v>304</v>
      </c>
      <c r="L138" s="24" t="s">
        <v>622</v>
      </c>
      <c r="M138" s="7" t="s">
        <v>17</v>
      </c>
      <c r="N138" s="55">
        <v>14.1</v>
      </c>
      <c r="O138" s="116"/>
      <c r="P138" s="11" t="s">
        <v>301</v>
      </c>
      <c r="Q138" s="39" t="s">
        <v>674</v>
      </c>
      <c r="R138" s="11" t="s">
        <v>68</v>
      </c>
      <c r="S138" s="12">
        <v>20.9</v>
      </c>
      <c r="T138" s="13"/>
    </row>
    <row r="139" spans="1:20" ht="10.5" customHeight="1" x14ac:dyDescent="0.2">
      <c r="A139" s="11" t="s">
        <v>220</v>
      </c>
      <c r="B139" s="14" t="s">
        <v>1253</v>
      </c>
      <c r="C139" s="15" t="s">
        <v>61</v>
      </c>
      <c r="D139" s="12">
        <v>21.2</v>
      </c>
      <c r="E139" s="110"/>
      <c r="F139" s="11" t="s">
        <v>58</v>
      </c>
      <c r="G139" s="77" t="s">
        <v>735</v>
      </c>
      <c r="H139" s="15" t="s">
        <v>59</v>
      </c>
      <c r="I139" s="12">
        <v>14.1</v>
      </c>
      <c r="J139" s="13"/>
      <c r="K139" s="7" t="s">
        <v>306</v>
      </c>
      <c r="L139" s="24" t="s">
        <v>623</v>
      </c>
      <c r="M139" s="7" t="s">
        <v>17</v>
      </c>
      <c r="N139" s="55">
        <v>14.1</v>
      </c>
      <c r="O139" s="116"/>
      <c r="P139" s="15" t="s">
        <v>303</v>
      </c>
      <c r="Q139" s="141" t="s">
        <v>1297</v>
      </c>
      <c r="R139" s="15" t="s">
        <v>226</v>
      </c>
      <c r="S139" s="19">
        <v>10.6</v>
      </c>
      <c r="T139" s="110"/>
    </row>
    <row r="140" spans="1:20" ht="10.5" customHeight="1" x14ac:dyDescent="0.2">
      <c r="A140" s="15" t="s">
        <v>221</v>
      </c>
      <c r="B140" s="14" t="s">
        <v>1254</v>
      </c>
      <c r="C140" s="15" t="s">
        <v>219</v>
      </c>
      <c r="D140" s="19">
        <v>13.1</v>
      </c>
      <c r="E140" s="110"/>
      <c r="F140" s="11" t="s">
        <v>65</v>
      </c>
      <c r="G140" s="14" t="s">
        <v>799</v>
      </c>
      <c r="H140" s="15" t="s">
        <v>15</v>
      </c>
      <c r="I140" s="12">
        <v>14.1</v>
      </c>
      <c r="J140" s="13"/>
      <c r="K140" s="7" t="s">
        <v>308</v>
      </c>
      <c r="L140" s="24" t="s">
        <v>624</v>
      </c>
      <c r="M140" s="7" t="s">
        <v>17</v>
      </c>
      <c r="N140" s="55">
        <v>14.1</v>
      </c>
      <c r="O140" s="122"/>
      <c r="P140" s="15" t="s">
        <v>305</v>
      </c>
      <c r="Q140" s="141" t="s">
        <v>675</v>
      </c>
      <c r="R140" s="15" t="s">
        <v>226</v>
      </c>
      <c r="S140" s="19">
        <v>10.6</v>
      </c>
      <c r="T140" s="110"/>
    </row>
    <row r="141" spans="1:20" ht="10.5" customHeight="1" x14ac:dyDescent="0.2">
      <c r="A141" s="11" t="s">
        <v>518</v>
      </c>
      <c r="B141" s="14" t="s">
        <v>575</v>
      </c>
      <c r="C141" s="15" t="s">
        <v>219</v>
      </c>
      <c r="D141" s="12">
        <v>8.3000000000000007</v>
      </c>
      <c r="E141" s="110"/>
      <c r="F141" s="11" t="s">
        <v>67</v>
      </c>
      <c r="G141" s="13" t="s">
        <v>799</v>
      </c>
      <c r="H141" s="15" t="s">
        <v>68</v>
      </c>
      <c r="I141" s="12">
        <v>26.1</v>
      </c>
      <c r="J141" s="13"/>
      <c r="K141" s="7" t="s">
        <v>309</v>
      </c>
      <c r="L141" s="24" t="s">
        <v>625</v>
      </c>
      <c r="M141" s="7" t="s">
        <v>17</v>
      </c>
      <c r="N141" s="55">
        <v>14.1</v>
      </c>
      <c r="O141" s="116"/>
      <c r="P141" s="15" t="s">
        <v>307</v>
      </c>
      <c r="Q141" s="35" t="s">
        <v>676</v>
      </c>
      <c r="R141" s="15" t="s">
        <v>274</v>
      </c>
      <c r="S141" s="19">
        <v>39.1</v>
      </c>
      <c r="T141" s="110"/>
    </row>
    <row r="142" spans="1:20" ht="10.5" customHeight="1" x14ac:dyDescent="0.2">
      <c r="A142" s="11" t="s">
        <v>529</v>
      </c>
      <c r="B142" s="14" t="s">
        <v>530</v>
      </c>
      <c r="C142" s="15" t="s">
        <v>13</v>
      </c>
      <c r="D142" s="12">
        <v>24.4</v>
      </c>
      <c r="E142" s="110"/>
      <c r="F142" s="7" t="s">
        <v>73</v>
      </c>
      <c r="G142" s="61" t="s">
        <v>584</v>
      </c>
      <c r="H142" s="15" t="s">
        <v>74</v>
      </c>
      <c r="I142" s="12">
        <v>10.6</v>
      </c>
      <c r="J142" s="70"/>
      <c r="K142" s="7" t="s">
        <v>310</v>
      </c>
      <c r="L142" s="24" t="s">
        <v>626</v>
      </c>
      <c r="M142" s="7" t="s">
        <v>17</v>
      </c>
      <c r="N142" s="55">
        <v>14.1</v>
      </c>
      <c r="O142" s="116"/>
      <c r="P142" s="26" t="s">
        <v>520</v>
      </c>
      <c r="Q142" s="39" t="s">
        <v>847</v>
      </c>
      <c r="R142" s="26" t="s">
        <v>226</v>
      </c>
      <c r="S142" s="27">
        <v>17.399999999999999</v>
      </c>
      <c r="T142" s="110"/>
    </row>
    <row r="143" spans="1:20" ht="10.5" customHeight="1" x14ac:dyDescent="0.2">
      <c r="A143" s="15" t="s">
        <v>866</v>
      </c>
      <c r="B143" s="14" t="s">
        <v>867</v>
      </c>
      <c r="C143" s="15" t="s">
        <v>13</v>
      </c>
      <c r="D143" s="12">
        <v>24.4</v>
      </c>
      <c r="E143" s="110"/>
      <c r="F143" s="11" t="s">
        <v>849</v>
      </c>
      <c r="G143" s="13" t="s">
        <v>850</v>
      </c>
      <c r="H143" s="15" t="s">
        <v>15</v>
      </c>
      <c r="I143" s="12">
        <v>27.8</v>
      </c>
      <c r="J143" s="116"/>
      <c r="K143" s="7" t="s">
        <v>312</v>
      </c>
      <c r="L143" s="24" t="s">
        <v>627</v>
      </c>
      <c r="M143" s="7" t="s">
        <v>17</v>
      </c>
      <c r="N143" s="55">
        <v>14.1</v>
      </c>
      <c r="O143" s="116"/>
      <c r="P143" s="26" t="s">
        <v>534</v>
      </c>
      <c r="Q143" s="39" t="s">
        <v>677</v>
      </c>
      <c r="R143" s="26" t="s">
        <v>17</v>
      </c>
      <c r="S143" s="27">
        <v>15.899999999999999</v>
      </c>
      <c r="T143" s="110"/>
    </row>
    <row r="144" spans="1:20" ht="10.5" customHeight="1" x14ac:dyDescent="0.2">
      <c r="A144" s="15" t="s">
        <v>1004</v>
      </c>
      <c r="B144" s="14" t="s">
        <v>1006</v>
      </c>
      <c r="C144" s="15" t="s">
        <v>13</v>
      </c>
      <c r="D144" s="12">
        <v>17.599999999999998</v>
      </c>
      <c r="E144" s="110"/>
      <c r="F144" s="40" t="s">
        <v>851</v>
      </c>
      <c r="G144" s="42" t="s">
        <v>850</v>
      </c>
      <c r="H144" s="15" t="s">
        <v>68</v>
      </c>
      <c r="I144" s="12">
        <v>57.2</v>
      </c>
      <c r="J144" s="116"/>
      <c r="K144" s="7" t="s">
        <v>315</v>
      </c>
      <c r="L144" s="24" t="s">
        <v>628</v>
      </c>
      <c r="M144" s="7" t="s">
        <v>17</v>
      </c>
      <c r="N144" s="55">
        <v>14.1</v>
      </c>
      <c r="O144" s="116"/>
      <c r="P144" s="15" t="s">
        <v>1406</v>
      </c>
      <c r="Q144" s="141" t="s">
        <v>1407</v>
      </c>
      <c r="R144" s="15" t="s">
        <v>226</v>
      </c>
      <c r="S144" s="19">
        <v>12.7</v>
      </c>
      <c r="T144" s="110"/>
    </row>
    <row r="145" spans="1:20" ht="10.5" customHeight="1" x14ac:dyDescent="0.2">
      <c r="A145" s="11" t="s">
        <v>1005</v>
      </c>
      <c r="B145" s="14" t="s">
        <v>1007</v>
      </c>
      <c r="C145" s="15" t="s">
        <v>13</v>
      </c>
      <c r="D145" s="12">
        <v>17.599999999999998</v>
      </c>
      <c r="E145" s="110"/>
      <c r="F145" s="15" t="s">
        <v>862</v>
      </c>
      <c r="G145" s="42" t="s">
        <v>791</v>
      </c>
      <c r="H145" s="15" t="s">
        <v>15</v>
      </c>
      <c r="I145" s="12">
        <v>34.700000000000003</v>
      </c>
      <c r="J145" s="116"/>
      <c r="K145" s="7" t="s">
        <v>317</v>
      </c>
      <c r="L145" s="24" t="s">
        <v>629</v>
      </c>
      <c r="M145" s="7" t="s">
        <v>17</v>
      </c>
      <c r="N145" s="55">
        <v>14.1</v>
      </c>
      <c r="O145" s="116"/>
      <c r="P145" s="15" t="s">
        <v>1409</v>
      </c>
      <c r="Q145" s="141" t="s">
        <v>1408</v>
      </c>
      <c r="R145" s="15" t="s">
        <v>226</v>
      </c>
      <c r="S145" s="19">
        <v>12.7</v>
      </c>
      <c r="T145" s="110"/>
    </row>
    <row r="146" spans="1:20" ht="10.5" customHeight="1" x14ac:dyDescent="0.2">
      <c r="A146" s="11" t="s">
        <v>1056</v>
      </c>
      <c r="B146" s="14" t="s">
        <v>1058</v>
      </c>
      <c r="C146" s="15" t="s">
        <v>15</v>
      </c>
      <c r="D146" s="12">
        <v>46.4</v>
      </c>
      <c r="E146" s="110"/>
      <c r="F146" s="15" t="s">
        <v>1279</v>
      </c>
      <c r="G146" s="42" t="s">
        <v>1280</v>
      </c>
      <c r="H146" s="15" t="s">
        <v>76</v>
      </c>
      <c r="I146" s="12">
        <v>42.2</v>
      </c>
      <c r="J146" s="13"/>
      <c r="K146" s="7" t="s">
        <v>320</v>
      </c>
      <c r="L146" s="24" t="s">
        <v>630</v>
      </c>
      <c r="M146" s="7" t="s">
        <v>17</v>
      </c>
      <c r="N146" s="55">
        <v>14.1</v>
      </c>
      <c r="O146" s="116"/>
      <c r="P146" s="9"/>
      <c r="Q146" s="10" t="s">
        <v>311</v>
      </c>
      <c r="R146" s="15"/>
      <c r="S146" s="12"/>
      <c r="T146" s="110"/>
    </row>
    <row r="147" spans="1:20" ht="10.5" customHeight="1" x14ac:dyDescent="0.2">
      <c r="A147" s="11" t="s">
        <v>1057</v>
      </c>
      <c r="B147" s="14" t="s">
        <v>1255</v>
      </c>
      <c r="C147" s="15" t="s">
        <v>15</v>
      </c>
      <c r="D147" s="12">
        <v>29.099999999999998</v>
      </c>
      <c r="E147" s="110"/>
      <c r="F147" s="11" t="s">
        <v>228</v>
      </c>
      <c r="G147" s="42" t="s">
        <v>585</v>
      </c>
      <c r="H147" s="15" t="s">
        <v>226</v>
      </c>
      <c r="I147" s="12">
        <v>12.4</v>
      </c>
      <c r="J147" s="13"/>
      <c r="K147" s="7" t="s">
        <v>322</v>
      </c>
      <c r="L147" s="24" t="s">
        <v>631</v>
      </c>
      <c r="M147" s="7" t="s">
        <v>17</v>
      </c>
      <c r="N147" s="55">
        <v>14.1</v>
      </c>
      <c r="O147" s="116"/>
      <c r="P147" s="11" t="s">
        <v>313</v>
      </c>
      <c r="Q147" s="76" t="s">
        <v>679</v>
      </c>
      <c r="R147" s="15" t="s">
        <v>314</v>
      </c>
      <c r="S147" s="12">
        <v>12.4</v>
      </c>
      <c r="T147" s="13"/>
    </row>
    <row r="148" spans="1:20" ht="10.5" customHeight="1" x14ac:dyDescent="0.2">
      <c r="A148" s="21" t="s">
        <v>222</v>
      </c>
      <c r="B148" s="10" t="s">
        <v>223</v>
      </c>
      <c r="C148" s="28"/>
      <c r="D148" s="31"/>
      <c r="E148" s="110"/>
      <c r="F148" s="15" t="s">
        <v>919</v>
      </c>
      <c r="G148" s="35" t="s">
        <v>920</v>
      </c>
      <c r="H148" s="15" t="s">
        <v>15</v>
      </c>
      <c r="I148" s="19">
        <v>15.899999999999999</v>
      </c>
      <c r="J148" s="13"/>
      <c r="K148" s="7" t="s">
        <v>324</v>
      </c>
      <c r="L148" s="24" t="s">
        <v>632</v>
      </c>
      <c r="M148" s="7" t="s">
        <v>17</v>
      </c>
      <c r="N148" s="55">
        <v>14.1</v>
      </c>
      <c r="O148" s="116"/>
      <c r="P148" s="11" t="s">
        <v>316</v>
      </c>
      <c r="Q148" s="74" t="s">
        <v>678</v>
      </c>
      <c r="R148" s="15" t="s">
        <v>226</v>
      </c>
      <c r="S148" s="12">
        <v>8.9</v>
      </c>
      <c r="T148" s="13"/>
    </row>
    <row r="149" spans="1:20" ht="10.5" customHeight="1" x14ac:dyDescent="0.2">
      <c r="A149" s="11" t="s">
        <v>225</v>
      </c>
      <c r="B149" s="13" t="s">
        <v>1256</v>
      </c>
      <c r="C149" s="15" t="s">
        <v>226</v>
      </c>
      <c r="D149" s="12">
        <v>11.5</v>
      </c>
      <c r="E149" s="13"/>
      <c r="F149" s="11" t="s">
        <v>921</v>
      </c>
      <c r="G149" s="14" t="s">
        <v>1370</v>
      </c>
      <c r="H149" s="15" t="s">
        <v>61</v>
      </c>
      <c r="I149" s="12">
        <v>15.899999999999999</v>
      </c>
      <c r="J149" s="116"/>
      <c r="K149" s="7" t="s">
        <v>326</v>
      </c>
      <c r="L149" s="24" t="s">
        <v>633</v>
      </c>
      <c r="M149" s="7" t="s">
        <v>17</v>
      </c>
      <c r="N149" s="55">
        <v>15.799999999999999</v>
      </c>
      <c r="O149" s="116"/>
      <c r="P149" s="15" t="s">
        <v>318</v>
      </c>
      <c r="Q149" s="74" t="s">
        <v>680</v>
      </c>
      <c r="R149" s="15" t="s">
        <v>319</v>
      </c>
      <c r="S149" s="19">
        <v>14.1</v>
      </c>
      <c r="T149" s="13"/>
    </row>
    <row r="150" spans="1:20" ht="10.5" customHeight="1" x14ac:dyDescent="0.2">
      <c r="A150" s="11" t="s">
        <v>231</v>
      </c>
      <c r="B150" s="13" t="s">
        <v>1257</v>
      </c>
      <c r="C150" s="15" t="s">
        <v>226</v>
      </c>
      <c r="D150" s="12">
        <v>11.5</v>
      </c>
      <c r="E150" s="13"/>
      <c r="F150" s="11" t="s">
        <v>922</v>
      </c>
      <c r="G150" s="13" t="s">
        <v>923</v>
      </c>
      <c r="H150" s="15" t="s">
        <v>17</v>
      </c>
      <c r="I150" s="12">
        <v>10.6</v>
      </c>
      <c r="J150" s="13"/>
      <c r="K150" s="7" t="s">
        <v>328</v>
      </c>
      <c r="L150" s="24" t="s">
        <v>634</v>
      </c>
      <c r="M150" s="7" t="s">
        <v>17</v>
      </c>
      <c r="N150" s="55">
        <v>14.1</v>
      </c>
      <c r="O150" s="116"/>
      <c r="P150" s="15" t="s">
        <v>321</v>
      </c>
      <c r="Q150" s="123" t="s">
        <v>681</v>
      </c>
      <c r="R150" s="15" t="s">
        <v>319</v>
      </c>
      <c r="S150" s="19">
        <v>14.1</v>
      </c>
      <c r="T150" s="13"/>
    </row>
    <row r="151" spans="1:20" ht="10.5" customHeight="1" x14ac:dyDescent="0.2">
      <c r="A151" s="26" t="s">
        <v>233</v>
      </c>
      <c r="B151" s="23" t="s">
        <v>1258</v>
      </c>
      <c r="C151" s="26" t="s">
        <v>226</v>
      </c>
      <c r="D151" s="72">
        <v>14.8</v>
      </c>
      <c r="E151" s="70"/>
      <c r="F151" s="11" t="s">
        <v>924</v>
      </c>
      <c r="G151" s="13" t="s">
        <v>925</v>
      </c>
      <c r="H151" s="15" t="s">
        <v>926</v>
      </c>
      <c r="I151" s="12">
        <v>8.9</v>
      </c>
      <c r="J151" s="13"/>
      <c r="K151" s="7" t="s">
        <v>330</v>
      </c>
      <c r="L151" s="24" t="s">
        <v>635</v>
      </c>
      <c r="M151" s="7" t="s">
        <v>17</v>
      </c>
      <c r="N151" s="55">
        <v>14.1</v>
      </c>
      <c r="O151" s="116"/>
      <c r="P151" s="53" t="s">
        <v>323</v>
      </c>
      <c r="Q151" s="117" t="s">
        <v>682</v>
      </c>
      <c r="R151" s="11" t="s">
        <v>281</v>
      </c>
      <c r="S151" s="12">
        <v>27.8</v>
      </c>
      <c r="T151" s="13"/>
    </row>
    <row r="152" spans="1:20" ht="10.5" customHeight="1" x14ac:dyDescent="0.2">
      <c r="A152" s="11" t="s">
        <v>235</v>
      </c>
      <c r="B152" s="14" t="s">
        <v>1259</v>
      </c>
      <c r="C152" s="15" t="s">
        <v>226</v>
      </c>
      <c r="D152" s="12">
        <v>11.5</v>
      </c>
      <c r="E152" s="110"/>
      <c r="F152" s="11" t="s">
        <v>927</v>
      </c>
      <c r="G152" s="14" t="s">
        <v>928</v>
      </c>
      <c r="H152" s="15" t="s">
        <v>17</v>
      </c>
      <c r="I152" s="12">
        <v>10.6</v>
      </c>
      <c r="J152" s="13"/>
      <c r="K152" s="7" t="s">
        <v>331</v>
      </c>
      <c r="L152" s="24" t="s">
        <v>636</v>
      </c>
      <c r="M152" s="7" t="s">
        <v>17</v>
      </c>
      <c r="N152" s="55">
        <v>14.1</v>
      </c>
      <c r="O152" s="116"/>
      <c r="P152" s="53" t="s">
        <v>325</v>
      </c>
      <c r="Q152" s="129" t="s">
        <v>1298</v>
      </c>
      <c r="R152" s="11" t="s">
        <v>226</v>
      </c>
      <c r="S152" s="12">
        <v>17.399999999999999</v>
      </c>
      <c r="T152" s="13"/>
    </row>
    <row r="153" spans="1:20" ht="10.5" customHeight="1" x14ac:dyDescent="0.2">
      <c r="A153" s="11" t="s">
        <v>1043</v>
      </c>
      <c r="B153" s="14" t="s">
        <v>1260</v>
      </c>
      <c r="C153" s="15" t="s">
        <v>226</v>
      </c>
      <c r="D153" s="12">
        <v>37.200000000000003</v>
      </c>
      <c r="E153" s="110"/>
      <c r="F153" s="26" t="s">
        <v>929</v>
      </c>
      <c r="G153" s="23" t="s">
        <v>930</v>
      </c>
      <c r="H153" s="26" t="s">
        <v>68</v>
      </c>
      <c r="I153" s="27">
        <v>14.1</v>
      </c>
      <c r="J153" s="13"/>
      <c r="K153" s="7" t="s">
        <v>333</v>
      </c>
      <c r="L153" s="24" t="s">
        <v>637</v>
      </c>
      <c r="M153" s="7" t="s">
        <v>17</v>
      </c>
      <c r="N153" s="55">
        <v>17.400000000000002</v>
      </c>
      <c r="O153" s="116"/>
      <c r="P153" s="9"/>
      <c r="Q153" s="10" t="s">
        <v>327</v>
      </c>
      <c r="R153" s="11"/>
      <c r="S153" s="12"/>
      <c r="T153" s="13"/>
    </row>
    <row r="154" spans="1:20" ht="9.75" customHeight="1" x14ac:dyDescent="0.2">
      <c r="A154" s="11" t="s">
        <v>1040</v>
      </c>
      <c r="B154" s="14" t="s">
        <v>1261</v>
      </c>
      <c r="C154" s="15" t="s">
        <v>226</v>
      </c>
      <c r="D154" s="12">
        <v>45.4</v>
      </c>
      <c r="E154" s="110"/>
      <c r="F154" s="26" t="s">
        <v>931</v>
      </c>
      <c r="G154" s="23" t="s">
        <v>932</v>
      </c>
      <c r="H154" s="26" t="s">
        <v>68</v>
      </c>
      <c r="I154" s="27">
        <v>14.1</v>
      </c>
      <c r="J154" s="13"/>
      <c r="K154" s="7" t="s">
        <v>335</v>
      </c>
      <c r="L154" s="24" t="s">
        <v>638</v>
      </c>
      <c r="M154" s="7" t="s">
        <v>336</v>
      </c>
      <c r="N154" s="55">
        <v>15.799999999999999</v>
      </c>
      <c r="O154" s="116"/>
      <c r="P154" s="7" t="s">
        <v>329</v>
      </c>
      <c r="Q154" s="76" t="s">
        <v>683</v>
      </c>
      <c r="R154" s="7" t="s">
        <v>15</v>
      </c>
      <c r="S154" s="19">
        <v>19.2</v>
      </c>
      <c r="T154" s="121"/>
    </row>
    <row r="155" spans="1:20" ht="11.25" customHeight="1" x14ac:dyDescent="0.2">
      <c r="A155" s="11" t="s">
        <v>1041</v>
      </c>
      <c r="B155" s="14" t="s">
        <v>1262</v>
      </c>
      <c r="C155" s="15" t="s">
        <v>199</v>
      </c>
      <c r="D155" s="12">
        <v>61.1</v>
      </c>
      <c r="E155" s="110"/>
      <c r="F155" s="26" t="s">
        <v>933</v>
      </c>
      <c r="G155" s="23" t="s">
        <v>934</v>
      </c>
      <c r="H155" s="26" t="s">
        <v>68</v>
      </c>
      <c r="I155" s="27">
        <v>14</v>
      </c>
      <c r="J155" s="13"/>
      <c r="K155" s="7" t="s">
        <v>337</v>
      </c>
      <c r="L155" s="24" t="s">
        <v>639</v>
      </c>
      <c r="M155" s="7" t="s">
        <v>336</v>
      </c>
      <c r="N155" s="55">
        <v>17.400000000000002</v>
      </c>
      <c r="O155" s="116"/>
      <c r="P155" s="15" t="s">
        <v>332</v>
      </c>
      <c r="Q155" s="75" t="s">
        <v>684</v>
      </c>
      <c r="R155" s="15" t="s">
        <v>15</v>
      </c>
      <c r="S155" s="19">
        <v>15.899999999999999</v>
      </c>
      <c r="T155" s="121"/>
    </row>
    <row r="156" spans="1:20" ht="10.5" customHeight="1" x14ac:dyDescent="0.2">
      <c r="A156" s="21" t="s">
        <v>238</v>
      </c>
      <c r="B156" s="10" t="s">
        <v>239</v>
      </c>
      <c r="C156" s="28"/>
      <c r="D156" s="31"/>
      <c r="E156" s="110"/>
      <c r="F156" s="11" t="s">
        <v>935</v>
      </c>
      <c r="G156" s="13" t="s">
        <v>936</v>
      </c>
      <c r="H156" s="15" t="s">
        <v>68</v>
      </c>
      <c r="I156" s="12">
        <v>14</v>
      </c>
      <c r="J156" s="13"/>
      <c r="K156" s="7" t="s">
        <v>339</v>
      </c>
      <c r="L156" s="24" t="s">
        <v>640</v>
      </c>
      <c r="M156" s="7" t="s">
        <v>336</v>
      </c>
      <c r="N156" s="55">
        <v>17.400000000000002</v>
      </c>
      <c r="O156" s="116"/>
      <c r="P156" s="15" t="s">
        <v>334</v>
      </c>
      <c r="Q156" s="76" t="s">
        <v>685</v>
      </c>
      <c r="R156" s="15" t="s">
        <v>17</v>
      </c>
      <c r="S156" s="19">
        <v>17.399999999999999</v>
      </c>
      <c r="T156" s="121"/>
    </row>
    <row r="157" spans="1:20" ht="10.5" customHeight="1" x14ac:dyDescent="0.2">
      <c r="A157" s="11" t="s">
        <v>1263</v>
      </c>
      <c r="B157" s="14" t="s">
        <v>1264</v>
      </c>
      <c r="C157" s="15" t="s">
        <v>204</v>
      </c>
      <c r="D157" s="12">
        <v>17.5</v>
      </c>
      <c r="E157" s="110"/>
      <c r="F157" s="21" t="s">
        <v>135</v>
      </c>
      <c r="G157" s="10" t="s">
        <v>136</v>
      </c>
      <c r="H157" s="28"/>
      <c r="I157" s="31"/>
      <c r="J157" s="13"/>
      <c r="K157" s="7" t="s">
        <v>341</v>
      </c>
      <c r="L157" s="24" t="s">
        <v>641</v>
      </c>
      <c r="M157" s="7" t="s">
        <v>17</v>
      </c>
      <c r="N157" s="55">
        <v>19.200000000000003</v>
      </c>
      <c r="O157" s="116"/>
      <c r="P157" s="9" t="s">
        <v>526</v>
      </c>
      <c r="Q157" s="39" t="s">
        <v>686</v>
      </c>
      <c r="R157" s="15" t="s">
        <v>15</v>
      </c>
      <c r="S157" s="12">
        <v>12.4</v>
      </c>
      <c r="T157" s="121"/>
    </row>
    <row r="158" spans="1:20" ht="9.75" customHeight="1" x14ac:dyDescent="0.2">
      <c r="A158" s="11" t="s">
        <v>1015</v>
      </c>
      <c r="B158" s="14" t="s">
        <v>576</v>
      </c>
      <c r="C158" s="15" t="s">
        <v>204</v>
      </c>
      <c r="D158" s="12">
        <v>17.5</v>
      </c>
      <c r="E158" s="110"/>
      <c r="F158" s="11" t="s">
        <v>138</v>
      </c>
      <c r="G158" s="14" t="s">
        <v>817</v>
      </c>
      <c r="H158" s="15" t="s">
        <v>74</v>
      </c>
      <c r="I158" s="12">
        <v>22.7</v>
      </c>
      <c r="J158" s="13"/>
      <c r="K158" s="7" t="s">
        <v>343</v>
      </c>
      <c r="L158" s="41" t="s">
        <v>642</v>
      </c>
      <c r="M158" s="7" t="s">
        <v>17</v>
      </c>
      <c r="N158" s="55">
        <v>19.200000000000003</v>
      </c>
      <c r="O158" s="116"/>
      <c r="P158" s="9" t="s">
        <v>338</v>
      </c>
      <c r="Q158" s="166" t="s">
        <v>1299</v>
      </c>
      <c r="R158" s="15" t="s">
        <v>226</v>
      </c>
      <c r="S158" s="12">
        <v>29.6</v>
      </c>
      <c r="T158" s="13"/>
    </row>
    <row r="159" spans="1:20" ht="10.5" customHeight="1" x14ac:dyDescent="0.2">
      <c r="A159" s="26" t="s">
        <v>242</v>
      </c>
      <c r="B159" s="23" t="s">
        <v>1265</v>
      </c>
      <c r="C159" s="26" t="s">
        <v>226</v>
      </c>
      <c r="D159" s="72">
        <v>16.3</v>
      </c>
      <c r="E159" s="110"/>
      <c r="F159" s="11" t="s">
        <v>141</v>
      </c>
      <c r="G159" s="14" t="s">
        <v>815</v>
      </c>
      <c r="H159" s="15" t="s">
        <v>74</v>
      </c>
      <c r="I159" s="12">
        <v>15.899999999999999</v>
      </c>
      <c r="J159" s="13"/>
      <c r="K159" s="7" t="s">
        <v>344</v>
      </c>
      <c r="L159" s="41" t="s">
        <v>643</v>
      </c>
      <c r="M159" s="7" t="s">
        <v>17</v>
      </c>
      <c r="N159" s="55">
        <v>19.200000000000003</v>
      </c>
      <c r="O159" s="70"/>
      <c r="P159" s="48" t="s">
        <v>340</v>
      </c>
      <c r="Q159" s="166" t="s">
        <v>1300</v>
      </c>
      <c r="R159" s="11" t="s">
        <v>226</v>
      </c>
      <c r="S159" s="12">
        <v>27.8</v>
      </c>
      <c r="T159" s="13"/>
    </row>
    <row r="160" spans="1:20" ht="10.5" customHeight="1" x14ac:dyDescent="0.2">
      <c r="A160" s="11" t="s">
        <v>898</v>
      </c>
      <c r="B160" s="14" t="s">
        <v>1266</v>
      </c>
      <c r="C160" s="15" t="s">
        <v>76</v>
      </c>
      <c r="D160" s="12">
        <v>10</v>
      </c>
      <c r="E160" s="110"/>
      <c r="F160" s="11" t="s">
        <v>143</v>
      </c>
      <c r="G160" s="14" t="s">
        <v>816</v>
      </c>
      <c r="H160" s="15" t="s">
        <v>74</v>
      </c>
      <c r="I160" s="12">
        <v>15.899999999999999</v>
      </c>
      <c r="J160" s="13"/>
      <c r="K160" s="7" t="s">
        <v>346</v>
      </c>
      <c r="L160" s="41" t="s">
        <v>838</v>
      </c>
      <c r="M160" s="7" t="s">
        <v>199</v>
      </c>
      <c r="N160" s="55">
        <v>38.200000000000003</v>
      </c>
      <c r="O160" s="97"/>
      <c r="P160" s="48" t="s">
        <v>342</v>
      </c>
      <c r="Q160" s="166" t="s">
        <v>687</v>
      </c>
      <c r="R160" s="11" t="s">
        <v>319</v>
      </c>
      <c r="S160" s="12">
        <v>17.399999999999999</v>
      </c>
      <c r="T160" s="13"/>
    </row>
    <row r="161" spans="1:20" ht="9.75" customHeight="1" x14ac:dyDescent="0.2">
      <c r="A161" s="11" t="s">
        <v>899</v>
      </c>
      <c r="B161" s="14" t="s">
        <v>1267</v>
      </c>
      <c r="C161" s="15" t="s">
        <v>226</v>
      </c>
      <c r="D161" s="12">
        <v>8.3000000000000007</v>
      </c>
      <c r="E161" s="110"/>
      <c r="F161" s="11" t="s">
        <v>145</v>
      </c>
      <c r="G161" s="14" t="s">
        <v>818</v>
      </c>
      <c r="H161" s="15" t="s">
        <v>74</v>
      </c>
      <c r="I161" s="12">
        <v>15.899999999999999</v>
      </c>
      <c r="J161" s="118"/>
      <c r="K161" s="7" t="s">
        <v>853</v>
      </c>
      <c r="L161" s="41" t="s">
        <v>602</v>
      </c>
      <c r="M161" s="7" t="s">
        <v>68</v>
      </c>
      <c r="N161" s="55">
        <v>38.200000000000003</v>
      </c>
      <c r="O161" s="97"/>
      <c r="P161" s="153" t="s">
        <v>345</v>
      </c>
      <c r="Q161" s="172" t="s">
        <v>1301</v>
      </c>
      <c r="R161" s="15" t="s">
        <v>281</v>
      </c>
      <c r="S161" s="19">
        <v>19.2</v>
      </c>
      <c r="T161" s="5"/>
    </row>
    <row r="162" spans="1:20" ht="10.5" customHeight="1" x14ac:dyDescent="0.2">
      <c r="A162" s="11" t="s">
        <v>900</v>
      </c>
      <c r="B162" s="14" t="s">
        <v>1268</v>
      </c>
      <c r="C162" s="15" t="s">
        <v>226</v>
      </c>
      <c r="D162" s="12">
        <v>8.3000000000000007</v>
      </c>
      <c r="E162" s="110"/>
      <c r="F162" s="11" t="s">
        <v>146</v>
      </c>
      <c r="G162" s="14" t="s">
        <v>814</v>
      </c>
      <c r="H162" s="15" t="s">
        <v>74</v>
      </c>
      <c r="I162" s="12">
        <v>15.899999999999999</v>
      </c>
      <c r="K162" s="7" t="s">
        <v>854</v>
      </c>
      <c r="L162" s="41" t="s">
        <v>618</v>
      </c>
      <c r="M162" s="7" t="s">
        <v>68</v>
      </c>
      <c r="N162" s="55">
        <v>38.200000000000003</v>
      </c>
      <c r="O162" s="97"/>
      <c r="P162" s="153" t="s">
        <v>347</v>
      </c>
      <c r="Q162" s="155" t="s">
        <v>691</v>
      </c>
      <c r="R162" s="15" t="s">
        <v>348</v>
      </c>
      <c r="S162" s="19">
        <v>38.200000000000003</v>
      </c>
      <c r="T162" s="5"/>
    </row>
    <row r="163" spans="1:20" ht="10.5" customHeight="1" x14ac:dyDescent="0.15">
      <c r="N163" s="233"/>
      <c r="O163" s="220"/>
      <c r="P163" s="219"/>
    </row>
    <row r="164" spans="1:20" ht="10.5" customHeight="1" x14ac:dyDescent="0.15">
      <c r="N164" s="233"/>
      <c r="O164" s="220"/>
      <c r="P164" s="219"/>
    </row>
    <row r="165" spans="1:20" ht="10.5" customHeight="1" x14ac:dyDescent="0.15">
      <c r="N165" s="233"/>
      <c r="O165" s="221"/>
      <c r="P165" s="219"/>
    </row>
    <row r="184" spans="1:19" ht="10.5" customHeight="1" x14ac:dyDescent="0.15">
      <c r="F184" s="1"/>
      <c r="H184" s="1"/>
      <c r="I184" s="1"/>
    </row>
    <row r="185" spans="1:19" ht="10.5" customHeight="1" x14ac:dyDescent="0.15">
      <c r="F185" s="1"/>
      <c r="H185" s="1"/>
      <c r="I185" s="1"/>
    </row>
    <row r="186" spans="1:19" ht="10.5" customHeight="1" x14ac:dyDescent="0.15">
      <c r="A186" s="1"/>
      <c r="C186" s="1"/>
      <c r="D186" s="1"/>
      <c r="F186" s="1"/>
      <c r="H186" s="1"/>
      <c r="I186" s="1"/>
    </row>
    <row r="187" spans="1:19" ht="10.5" customHeight="1" x14ac:dyDescent="0.15">
      <c r="A187" s="1"/>
      <c r="C187" s="1"/>
      <c r="D187" s="1"/>
      <c r="F187" s="1"/>
      <c r="H187" s="1"/>
      <c r="I187" s="1"/>
    </row>
    <row r="188" spans="1:19" ht="10.5" customHeight="1" x14ac:dyDescent="0.15">
      <c r="A188" s="1"/>
      <c r="C188" s="1"/>
      <c r="D188" s="1"/>
    </row>
    <row r="189" spans="1:19" ht="10.5" customHeight="1" x14ac:dyDescent="0.15">
      <c r="A189" s="1"/>
      <c r="C189" s="1"/>
      <c r="D189" s="1"/>
      <c r="P189" s="1"/>
      <c r="R189" s="1"/>
      <c r="S189" s="1"/>
    </row>
    <row r="190" spans="1:19" ht="10.5" customHeight="1" x14ac:dyDescent="0.15">
      <c r="A190" s="1"/>
      <c r="C190" s="1"/>
      <c r="D190" s="1"/>
      <c r="P190" s="1"/>
      <c r="R190" s="1"/>
      <c r="S190" s="1"/>
    </row>
    <row r="191" spans="1:19" ht="10.5" customHeight="1" x14ac:dyDescent="0.15">
      <c r="P191" s="1"/>
      <c r="R191" s="1"/>
      <c r="S191" s="1"/>
    </row>
    <row r="192" spans="1:19" ht="10.5" customHeight="1" x14ac:dyDescent="0.15">
      <c r="P192" s="1"/>
      <c r="R192" s="1"/>
      <c r="S192" s="1"/>
    </row>
    <row r="193" spans="6:19" ht="10.5" customHeight="1" x14ac:dyDescent="0.15">
      <c r="P193" s="1"/>
      <c r="R193" s="1"/>
      <c r="S193" s="1"/>
    </row>
    <row r="194" spans="6:19" ht="10.5" customHeight="1" x14ac:dyDescent="0.15">
      <c r="P194" s="1"/>
      <c r="R194" s="1"/>
      <c r="S194" s="1"/>
    </row>
    <row r="195" spans="6:19" ht="10.5" customHeight="1" x14ac:dyDescent="0.15">
      <c r="K195" s="1"/>
      <c r="M195" s="1"/>
      <c r="P195" s="1"/>
      <c r="R195" s="1"/>
      <c r="S195" s="1"/>
    </row>
    <row r="196" spans="6:19" ht="10.5" customHeight="1" x14ac:dyDescent="0.15">
      <c r="K196" s="1"/>
      <c r="M196" s="1"/>
      <c r="P196" s="1"/>
      <c r="R196" s="1"/>
      <c r="S196" s="1"/>
    </row>
    <row r="197" spans="6:19" ht="10.5" customHeight="1" x14ac:dyDescent="0.15">
      <c r="K197" s="1"/>
      <c r="M197" s="1"/>
      <c r="P197" s="1"/>
      <c r="R197" s="1"/>
      <c r="S197" s="1"/>
    </row>
    <row r="198" spans="6:19" ht="10.5" customHeight="1" x14ac:dyDescent="0.15">
      <c r="K198" s="1"/>
      <c r="M198" s="1"/>
      <c r="P198" s="1"/>
      <c r="R198" s="1"/>
      <c r="S198" s="1"/>
    </row>
    <row r="199" spans="6:19" ht="10.5" customHeight="1" x14ac:dyDescent="0.15">
      <c r="K199" s="1"/>
      <c r="M199" s="1"/>
      <c r="P199" s="1"/>
      <c r="R199" s="1"/>
      <c r="S199" s="1"/>
    </row>
    <row r="200" spans="6:19" ht="10.5" customHeight="1" x14ac:dyDescent="0.15">
      <c r="K200" s="1"/>
      <c r="M200" s="1"/>
      <c r="P200" s="1"/>
      <c r="R200" s="1"/>
      <c r="S200" s="1"/>
    </row>
    <row r="201" spans="6:19" ht="10.5" customHeight="1" x14ac:dyDescent="0.15">
      <c r="K201" s="1"/>
      <c r="M201" s="1"/>
      <c r="P201" s="1"/>
      <c r="R201" s="1"/>
      <c r="S201" s="1"/>
    </row>
    <row r="202" spans="6:19" ht="10.5" customHeight="1" x14ac:dyDescent="0.15">
      <c r="K202" s="1"/>
      <c r="M202" s="1"/>
      <c r="P202" s="1"/>
      <c r="R202" s="1"/>
      <c r="S202" s="1"/>
    </row>
    <row r="203" spans="6:19" ht="10.5" customHeight="1" x14ac:dyDescent="0.15">
      <c r="F203" s="1"/>
      <c r="H203" s="1"/>
      <c r="I203" s="1"/>
      <c r="K203" s="1"/>
      <c r="M203" s="1"/>
      <c r="P203" s="1"/>
      <c r="R203" s="1"/>
      <c r="S203" s="1"/>
    </row>
    <row r="204" spans="6:19" ht="10.5" customHeight="1" x14ac:dyDescent="0.15">
      <c r="K204" s="1"/>
      <c r="M204" s="1"/>
      <c r="P204" s="1"/>
      <c r="R204" s="1"/>
      <c r="S204" s="1"/>
    </row>
    <row r="205" spans="6:19" ht="10.5" customHeight="1" x14ac:dyDescent="0.15">
      <c r="K205" s="1"/>
      <c r="M205" s="1"/>
      <c r="P205" s="1"/>
      <c r="R205" s="1"/>
      <c r="S205" s="1"/>
    </row>
    <row r="206" spans="6:19" ht="10.5" customHeight="1" x14ac:dyDescent="0.15">
      <c r="K206" s="1"/>
      <c r="M206" s="1"/>
      <c r="P206" s="1"/>
      <c r="R206" s="1"/>
      <c r="S206" s="1"/>
    </row>
    <row r="207" spans="6:19" ht="10.5" customHeight="1" x14ac:dyDescent="0.15">
      <c r="K207" s="1"/>
      <c r="M207" s="1"/>
      <c r="P207" s="1"/>
      <c r="R207" s="1"/>
      <c r="S207" s="1"/>
    </row>
    <row r="208" spans="6:19" ht="10.5" customHeight="1" x14ac:dyDescent="0.15">
      <c r="P208" s="1"/>
      <c r="R208" s="1"/>
      <c r="S208" s="1"/>
    </row>
    <row r="209" spans="16:19" ht="10.5" customHeight="1" x14ac:dyDescent="0.15">
      <c r="P209" s="1"/>
      <c r="R209" s="1"/>
      <c r="S209" s="1"/>
    </row>
    <row r="210" spans="16:19" ht="10.5" customHeight="1" x14ac:dyDescent="0.15">
      <c r="P210" s="1"/>
      <c r="R210" s="1"/>
      <c r="S210" s="1"/>
    </row>
  </sheetData>
  <sheetProtection selectLockedCells="1" selectUnlockedCells="1"/>
  <mergeCells count="2">
    <mergeCell ref="K3:T3"/>
    <mergeCell ref="K1:T2"/>
  </mergeCells>
  <conditionalFormatting sqref="J1 L92:N98 K92:K99 L99:M99 I95:I104 G70:H71 F70:F73 F93:I94 P92:S100 J70:J71 G72:I73 P4:T6 A13:D17 A12 C12:D12 A71:E79 F4:J21 F82:I91 G25:I25 J23 F24:J24 H22:I23 A2:D11 P160:S162 I2 D80">
    <cfRule type="cellIs" dxfId="46" priority="170" stopIfTrue="1" operator="equal">
      <formula>0</formula>
    </cfRule>
  </conditionalFormatting>
  <conditionalFormatting sqref="F81:H81">
    <cfRule type="cellIs" dxfId="45" priority="124" stopIfTrue="1" operator="equal">
      <formula>0</formula>
    </cfRule>
  </conditionalFormatting>
  <conditionalFormatting sqref="K4:N4 K3 O4:O5 K1">
    <cfRule type="cellIs" dxfId="44" priority="75" stopIfTrue="1" operator="equal">
      <formula>0</formula>
    </cfRule>
  </conditionalFormatting>
  <conditionalFormatting sqref="F81:I81">
    <cfRule type="cellIs" dxfId="43" priority="88" stopIfTrue="1" operator="equal">
      <formula>0</formula>
    </cfRule>
  </conditionalFormatting>
  <conditionalFormatting sqref="K81:M81">
    <cfRule type="cellIs" dxfId="42" priority="30" stopIfTrue="1" operator="equal">
      <formula>0</formula>
    </cfRule>
  </conditionalFormatting>
  <conditionalFormatting sqref="T7:T9">
    <cfRule type="cellIs" dxfId="41" priority="34" stopIfTrue="1" operator="equal">
      <formula>0</formula>
    </cfRule>
  </conditionalFormatting>
  <conditionalFormatting sqref="T11:T12">
    <cfRule type="cellIs" dxfId="40" priority="35" stopIfTrue="1" operator="equal">
      <formula>0</formula>
    </cfRule>
  </conditionalFormatting>
  <conditionalFormatting sqref="A1:D1 F1:I1">
    <cfRule type="cellIs" dxfId="39" priority="67" stopIfTrue="1" operator="equal">
      <formula>0</formula>
    </cfRule>
  </conditionalFormatting>
  <conditionalFormatting sqref="S47:S49">
    <cfRule type="cellIs" dxfId="38" priority="31" stopIfTrue="1" operator="equal">
      <formula>0</formula>
    </cfRule>
  </conditionalFormatting>
  <conditionalFormatting sqref="K81:N81">
    <cfRule type="cellIs" dxfId="37" priority="29" stopIfTrue="1" operator="equal">
      <formula>0</formula>
    </cfRule>
  </conditionalFormatting>
  <conditionalFormatting sqref="L97:L98 K96:K98 M96:M98">
    <cfRule type="cellIs" dxfId="36" priority="21" stopIfTrue="1" operator="equal">
      <formula>0</formula>
    </cfRule>
  </conditionalFormatting>
  <conditionalFormatting sqref="O6:O15">
    <cfRule type="cellIs" dxfId="35" priority="39" stopIfTrue="1" operator="equal">
      <formula>0</formula>
    </cfRule>
  </conditionalFormatting>
  <conditionalFormatting sqref="J108">
    <cfRule type="cellIs" dxfId="34" priority="26" stopIfTrue="1" operator="equal">
      <formula>0</formula>
    </cfRule>
  </conditionalFormatting>
  <conditionalFormatting sqref="L95">
    <cfRule type="cellIs" dxfId="33" priority="23" stopIfTrue="1" operator="equal">
      <formula>0</formula>
    </cfRule>
  </conditionalFormatting>
  <conditionalFormatting sqref="T13:T18">
    <cfRule type="cellIs" dxfId="32" priority="33" stopIfTrue="1" operator="equal">
      <formula>0</formula>
    </cfRule>
  </conditionalFormatting>
  <conditionalFormatting sqref="L93:L94">
    <cfRule type="cellIs" dxfId="31" priority="22" stopIfTrue="1" operator="equal">
      <formula>0</formula>
    </cfRule>
  </conditionalFormatting>
  <conditionalFormatting sqref="N56">
    <cfRule type="cellIs" dxfId="30" priority="37" stopIfTrue="1" operator="equal">
      <formula>0</formula>
    </cfRule>
  </conditionalFormatting>
  <conditionalFormatting sqref="K56:M56">
    <cfRule type="cellIs" dxfId="29" priority="38" stopIfTrue="1" operator="equal">
      <formula>0</formula>
    </cfRule>
  </conditionalFormatting>
  <conditionalFormatting sqref="T6">
    <cfRule type="cellIs" dxfId="28" priority="36" stopIfTrue="1" operator="equal">
      <formula>0</formula>
    </cfRule>
  </conditionalFormatting>
  <conditionalFormatting sqref="J125 J123">
    <cfRule type="cellIs" dxfId="27" priority="25" stopIfTrue="1" operator="equal">
      <formula>0</formula>
    </cfRule>
  </conditionalFormatting>
  <conditionalFormatting sqref="Q49 T78 P47:P49 Q47 R47:R49 S50">
    <cfRule type="cellIs" dxfId="26" priority="32" stopIfTrue="1" operator="equal">
      <formula>0</formula>
    </cfRule>
  </conditionalFormatting>
  <conditionalFormatting sqref="E109">
    <cfRule type="cellIs" dxfId="25" priority="28" stopIfTrue="1" operator="equal">
      <formula>0</formula>
    </cfRule>
  </conditionalFormatting>
  <conditionalFormatting sqref="J115">
    <cfRule type="cellIs" dxfId="24" priority="27" stopIfTrue="1" operator="equal">
      <formula>0</formula>
    </cfRule>
  </conditionalFormatting>
  <conditionalFormatting sqref="O111">
    <cfRule type="cellIs" dxfId="23" priority="18" stopIfTrue="1" operator="equal">
      <formula>0</formula>
    </cfRule>
  </conditionalFormatting>
  <conditionalFormatting sqref="K93:K95 M93:M95">
    <cfRule type="cellIs" dxfId="22" priority="24" stopIfTrue="1" operator="equal">
      <formula>0</formula>
    </cfRule>
  </conditionalFormatting>
  <conditionalFormatting sqref="O97">
    <cfRule type="cellIs" dxfId="21" priority="19" stopIfTrue="1" operator="equal">
      <formula>0</formula>
    </cfRule>
  </conditionalFormatting>
  <conditionalFormatting sqref="E79">
    <cfRule type="cellIs" dxfId="20" priority="9" stopIfTrue="1" operator="equal">
      <formula>0</formula>
    </cfRule>
  </conditionalFormatting>
  <conditionalFormatting sqref="O120:O121">
    <cfRule type="cellIs" dxfId="19" priority="16" stopIfTrue="1" operator="equal">
      <formula>0</formula>
    </cfRule>
  </conditionalFormatting>
  <conditionalFormatting sqref="O125">
    <cfRule type="cellIs" dxfId="18" priority="15" stopIfTrue="1" operator="equal">
      <formula>0</formula>
    </cfRule>
  </conditionalFormatting>
  <conditionalFormatting sqref="Q108">
    <cfRule type="cellIs" dxfId="17" priority="14" stopIfTrue="1" operator="between">
      <formula>-10</formula>
      <formula>1</formula>
    </cfRule>
  </conditionalFormatting>
  <conditionalFormatting sqref="P124:R124">
    <cfRule type="cellIs" dxfId="16" priority="13" stopIfTrue="1" operator="equal">
      <formula>0</formula>
    </cfRule>
  </conditionalFormatting>
  <conditionalFormatting sqref="T133:T134">
    <cfRule type="cellIs" dxfId="15" priority="12" stopIfTrue="1" operator="equal">
      <formula>0</formula>
    </cfRule>
  </conditionalFormatting>
  <conditionalFormatting sqref="P153:R153">
    <cfRule type="cellIs" dxfId="14" priority="11" stopIfTrue="1" operator="equal">
      <formula>0</formula>
    </cfRule>
  </conditionalFormatting>
  <conditionalFormatting sqref="E30">
    <cfRule type="cellIs" dxfId="13" priority="10" stopIfTrue="1" operator="equal">
      <formula>0</formula>
    </cfRule>
  </conditionalFormatting>
  <conditionalFormatting sqref="J16">
    <cfRule type="cellIs" dxfId="12" priority="8" stopIfTrue="1" operator="equal">
      <formula>0</formula>
    </cfRule>
  </conditionalFormatting>
  <conditionalFormatting sqref="J68:J69">
    <cfRule type="cellIs" dxfId="11" priority="7" stopIfTrue="1" operator="equal">
      <formula>0</formula>
    </cfRule>
  </conditionalFormatting>
  <conditionalFormatting sqref="P81:S81">
    <cfRule type="cellIs" dxfId="10" priority="4" stopIfTrue="1" operator="equal">
      <formula>0</formula>
    </cfRule>
  </conditionalFormatting>
  <conditionalFormatting sqref="P81:R81">
    <cfRule type="cellIs" dxfId="9" priority="5" stopIfTrue="1" operator="equal">
      <formula>0</formula>
    </cfRule>
  </conditionalFormatting>
  <conditionalFormatting sqref="G50">
    <cfRule type="cellIs" dxfId="8" priority="3" stopIfTrue="1" operator="equal">
      <formula>0</formula>
    </cfRule>
  </conditionalFormatting>
  <conditionalFormatting sqref="H50:I50">
    <cfRule type="cellIs" dxfId="7" priority="2" stopIfTrue="1" operator="equal">
      <formula>0</formula>
    </cfRule>
  </conditionalFormatting>
  <conditionalFormatting sqref="J76 F78:I78">
    <cfRule type="cellIs" dxfId="6" priority="1" stopIfTrue="1" operator="equal">
      <formula>0</formula>
    </cfRule>
  </conditionalFormatting>
  <printOptions horizontalCentered="1"/>
  <pageMargins left="0" right="0" top="0" bottom="0.39370078740157483" header="0" footer="0.19685039370078741"/>
  <pageSetup paperSize="8" scale="63" firstPageNumber="0" fitToHeight="0" pageOrder="overThenDown" orientation="landscape" r:id="rId1"/>
  <headerFooter alignWithMargins="0">
    <oddFooter>&amp;CPage &amp;P&amp;Rliste pret en detail</oddFooter>
  </headerFooter>
  <rowBreaks count="1" manualBreakCount="1">
    <brk id="80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285"/>
  <sheetViews>
    <sheetView showGridLines="0" view="pageBreakPreview" topLeftCell="P9" zoomScale="124" zoomScaleNormal="100" zoomScaleSheetLayoutView="124" workbookViewId="0">
      <selection activeCell="Z14" sqref="Z14:AC14"/>
    </sheetView>
  </sheetViews>
  <sheetFormatPr defaultRowHeight="12.75" x14ac:dyDescent="0.2"/>
  <cols>
    <col min="1" max="8" width="5.7109375" hidden="1" customWidth="1"/>
    <col min="9" max="9" width="2.42578125" hidden="1" customWidth="1"/>
    <col min="10" max="12" width="2.42578125" customWidth="1"/>
    <col min="13" max="14" width="10.7109375" customWidth="1"/>
    <col min="15" max="17" width="8.28515625" customWidth="1"/>
    <col min="18" max="18" width="1.7109375" customWidth="1"/>
    <col min="19" max="19" width="1" hidden="1" customWidth="1"/>
    <col min="20" max="20" width="3.28515625" customWidth="1"/>
    <col min="21" max="21" width="6.7109375" style="142" customWidth="1"/>
    <col min="22" max="22" width="31.140625" customWidth="1"/>
    <col min="23" max="23" width="5" customWidth="1"/>
    <col min="24" max="24" width="5.7109375" bestFit="1" customWidth="1"/>
    <col min="25" max="25" width="2.140625" customWidth="1"/>
    <col min="26" max="26" width="5.5703125" customWidth="1"/>
    <col min="27" max="27" width="25.85546875" customWidth="1"/>
    <col min="28" max="28" width="5.85546875" customWidth="1"/>
    <col min="29" max="29" width="5" customWidth="1"/>
  </cols>
  <sheetData>
    <row r="1" spans="1:29" ht="19.149999999999999" customHeight="1" x14ac:dyDescent="0.2"/>
    <row r="2" spans="1:29" ht="13.9" customHeight="1" x14ac:dyDescent="0.2">
      <c r="A2" s="131"/>
      <c r="B2" s="131"/>
      <c r="C2" s="131"/>
      <c r="D2" s="131"/>
      <c r="E2" s="131"/>
      <c r="F2" s="131"/>
      <c r="G2" s="131"/>
      <c r="H2" s="131"/>
      <c r="I2" s="132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5" t="s">
        <v>912</v>
      </c>
      <c r="V2" s="216" t="s">
        <v>913</v>
      </c>
      <c r="W2" s="217" t="s">
        <v>4</v>
      </c>
      <c r="X2" s="218">
        <v>64</v>
      </c>
      <c r="Y2" s="150"/>
      <c r="Z2" s="193">
        <v>25079</v>
      </c>
      <c r="AA2" s="129" t="s">
        <v>769</v>
      </c>
      <c r="AB2" s="179" t="s">
        <v>17</v>
      </c>
      <c r="AC2" s="185">
        <v>177.8</v>
      </c>
    </row>
    <row r="3" spans="1:29" ht="13.15" customHeight="1" x14ac:dyDescent="0.2">
      <c r="A3" s="131"/>
      <c r="B3" s="131"/>
      <c r="C3" s="131"/>
      <c r="D3" s="131"/>
      <c r="E3" s="131"/>
      <c r="F3" s="131"/>
      <c r="G3" s="131"/>
      <c r="H3" s="131"/>
      <c r="I3" s="132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217" t="s">
        <v>914</v>
      </c>
      <c r="V3" s="216" t="s">
        <v>915</v>
      </c>
      <c r="W3" s="217" t="s">
        <v>4</v>
      </c>
      <c r="X3" s="218">
        <v>64</v>
      </c>
      <c r="Y3" s="150"/>
      <c r="Z3" s="193">
        <v>25080</v>
      </c>
      <c r="AA3" s="129" t="s">
        <v>769</v>
      </c>
      <c r="AB3" s="179" t="s">
        <v>226</v>
      </c>
      <c r="AC3" s="185">
        <v>105.5</v>
      </c>
    </row>
    <row r="4" spans="1:29" ht="14.45" customHeight="1" x14ac:dyDescent="0.2">
      <c r="A4" s="131"/>
      <c r="B4" s="131"/>
      <c r="C4" s="131"/>
      <c r="D4" s="131"/>
      <c r="E4" s="131"/>
      <c r="F4" s="131"/>
      <c r="G4" s="131"/>
      <c r="H4" s="131"/>
      <c r="I4" s="132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79"/>
      <c r="V4" s="186" t="s">
        <v>512</v>
      </c>
      <c r="W4" s="179"/>
      <c r="X4" s="187"/>
      <c r="Y4" s="181"/>
      <c r="Z4" s="193">
        <v>25081</v>
      </c>
      <c r="AA4" s="129" t="s">
        <v>770</v>
      </c>
      <c r="AB4" s="179" t="s">
        <v>17</v>
      </c>
      <c r="AC4" s="185">
        <v>105.5</v>
      </c>
    </row>
    <row r="5" spans="1:29" ht="13.15" customHeight="1" x14ac:dyDescent="0.2">
      <c r="A5" s="131"/>
      <c r="B5" s="131"/>
      <c r="C5" s="131"/>
      <c r="D5" s="131"/>
      <c r="E5" s="131"/>
      <c r="F5" s="131"/>
      <c r="G5" s="131"/>
      <c r="H5" s="131"/>
      <c r="I5" s="132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89" t="s">
        <v>514</v>
      </c>
      <c r="V5" s="167" t="s">
        <v>777</v>
      </c>
      <c r="W5" s="179" t="s">
        <v>268</v>
      </c>
      <c r="X5" s="185">
        <v>38.200000000000003</v>
      </c>
      <c r="Y5" s="181"/>
      <c r="Z5" s="179">
        <v>35001</v>
      </c>
      <c r="AA5" s="166" t="s">
        <v>1020</v>
      </c>
      <c r="AB5" s="179" t="s">
        <v>76</v>
      </c>
      <c r="AC5" s="185">
        <v>20.9</v>
      </c>
    </row>
    <row r="6" spans="1:29" ht="13.9" customHeight="1" x14ac:dyDescent="0.2">
      <c r="A6" s="131"/>
      <c r="B6" s="131"/>
      <c r="C6" s="131"/>
      <c r="D6" s="131"/>
      <c r="E6" s="131"/>
      <c r="F6" s="131"/>
      <c r="G6" s="131"/>
      <c r="H6" s="131"/>
      <c r="I6" s="132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79" t="s">
        <v>515</v>
      </c>
      <c r="V6" s="190" t="s">
        <v>778</v>
      </c>
      <c r="W6" s="179" t="s">
        <v>204</v>
      </c>
      <c r="X6" s="185">
        <v>86.3</v>
      </c>
      <c r="Y6" s="181"/>
      <c r="Z6" s="179">
        <v>35002</v>
      </c>
      <c r="AA6" s="129" t="s">
        <v>1420</v>
      </c>
      <c r="AB6" s="179" t="s">
        <v>76</v>
      </c>
      <c r="AC6" s="185">
        <v>20.9</v>
      </c>
    </row>
    <row r="7" spans="1:29" ht="13.9" customHeight="1" x14ac:dyDescent="0.2">
      <c r="A7" s="131"/>
      <c r="B7" s="131"/>
      <c r="C7" s="131"/>
      <c r="D7" s="131"/>
      <c r="E7" s="131"/>
      <c r="F7" s="131"/>
      <c r="G7" s="131"/>
      <c r="H7" s="131"/>
      <c r="I7" s="132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82"/>
      <c r="V7" s="188" t="s">
        <v>964</v>
      </c>
      <c r="W7" s="182"/>
      <c r="X7" s="181"/>
      <c r="Y7" s="181"/>
      <c r="Z7" s="179">
        <v>35003</v>
      </c>
      <c r="AA7" s="129" t="s">
        <v>1421</v>
      </c>
      <c r="AB7" s="179" t="s">
        <v>76</v>
      </c>
      <c r="AC7" s="185">
        <v>20.9</v>
      </c>
    </row>
    <row r="8" spans="1:29" ht="13.15" customHeight="1" x14ac:dyDescent="0.2">
      <c r="A8" s="131"/>
      <c r="B8" s="131"/>
      <c r="C8" s="131"/>
      <c r="D8" s="131"/>
      <c r="E8" s="131"/>
      <c r="F8" s="131"/>
      <c r="G8" s="131"/>
      <c r="H8" s="131"/>
      <c r="I8" s="132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82" t="s">
        <v>965</v>
      </c>
      <c r="V8" s="173" t="s">
        <v>966</v>
      </c>
      <c r="W8" s="184" t="s">
        <v>74</v>
      </c>
      <c r="X8" s="181">
        <v>8.9</v>
      </c>
      <c r="Y8" s="181"/>
      <c r="Z8" s="179">
        <v>35004</v>
      </c>
      <c r="AA8" s="129" t="s">
        <v>1422</v>
      </c>
      <c r="AB8" s="179" t="s">
        <v>76</v>
      </c>
      <c r="AC8" s="185">
        <v>20.9</v>
      </c>
    </row>
    <row r="9" spans="1:29" ht="12.6" customHeight="1" x14ac:dyDescent="0.2">
      <c r="A9" s="237"/>
      <c r="B9" s="237"/>
      <c r="C9" s="237"/>
      <c r="D9" s="237"/>
      <c r="E9" s="237"/>
      <c r="F9" s="237"/>
      <c r="G9" s="237"/>
      <c r="H9" s="237"/>
      <c r="I9" s="237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84" t="s">
        <v>967</v>
      </c>
      <c r="V9" s="173" t="s">
        <v>968</v>
      </c>
      <c r="W9" s="184" t="s">
        <v>74</v>
      </c>
      <c r="X9" s="181">
        <v>7.1999999999999993</v>
      </c>
      <c r="Y9" s="181"/>
      <c r="Z9" s="179">
        <v>35005</v>
      </c>
      <c r="AA9" s="129" t="s">
        <v>1423</v>
      </c>
      <c r="AB9" s="179" t="s">
        <v>76</v>
      </c>
      <c r="AC9" s="185">
        <v>24.6</v>
      </c>
    </row>
    <row r="10" spans="1:29" ht="12.6" customHeight="1" x14ac:dyDescent="0.2">
      <c r="A10" s="235"/>
      <c r="B10" s="235"/>
      <c r="C10" s="235"/>
      <c r="D10" s="235"/>
      <c r="E10" s="235"/>
      <c r="F10" s="235"/>
      <c r="G10" s="235"/>
      <c r="H10" s="235"/>
      <c r="I10" s="235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91" t="s">
        <v>969</v>
      </c>
      <c r="V10" s="173" t="s">
        <v>970</v>
      </c>
      <c r="W10" s="184" t="s">
        <v>226</v>
      </c>
      <c r="X10" s="181">
        <v>8.9</v>
      </c>
      <c r="Y10" s="192"/>
      <c r="Z10" s="179">
        <v>35006</v>
      </c>
      <c r="AA10" s="129" t="s">
        <v>1424</v>
      </c>
      <c r="AB10" s="179" t="s">
        <v>76</v>
      </c>
      <c r="AC10" s="185">
        <v>24.6</v>
      </c>
    </row>
    <row r="11" spans="1:29" ht="13.9" customHeight="1" x14ac:dyDescent="0.2">
      <c r="A11" s="62" t="s">
        <v>1</v>
      </c>
      <c r="B11" s="82" t="s">
        <v>2</v>
      </c>
      <c r="C11" s="83" t="s">
        <v>3</v>
      </c>
      <c r="D11" s="63"/>
      <c r="E11" s="80" t="s">
        <v>0</v>
      </c>
      <c r="F11" s="2" t="s">
        <v>1</v>
      </c>
      <c r="G11" s="82" t="s">
        <v>2</v>
      </c>
      <c r="H11" s="83" t="s">
        <v>3</v>
      </c>
      <c r="I11" s="134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84" t="s">
        <v>971</v>
      </c>
      <c r="V11" s="173" t="s">
        <v>972</v>
      </c>
      <c r="W11" s="184" t="s">
        <v>226</v>
      </c>
      <c r="X11" s="181">
        <v>8.9</v>
      </c>
      <c r="Y11" s="192"/>
      <c r="Z11" s="179">
        <v>35007</v>
      </c>
      <c r="AA11" s="129" t="s">
        <v>1425</v>
      </c>
      <c r="AB11" s="179" t="s">
        <v>76</v>
      </c>
      <c r="AC11" s="185">
        <v>29</v>
      </c>
    </row>
    <row r="12" spans="1:29" ht="12" customHeight="1" x14ac:dyDescent="0.2">
      <c r="U12" s="184" t="s">
        <v>973</v>
      </c>
      <c r="V12" s="173" t="s">
        <v>974</v>
      </c>
      <c r="W12" s="184" t="s">
        <v>975</v>
      </c>
      <c r="X12" s="181">
        <v>20.9</v>
      </c>
      <c r="Y12" s="192"/>
      <c r="Z12" s="179">
        <v>35008</v>
      </c>
      <c r="AA12" s="129" t="s">
        <v>1426</v>
      </c>
      <c r="AB12" s="179" t="s">
        <v>76</v>
      </c>
      <c r="AC12" s="185">
        <v>50.300000000000004</v>
      </c>
    </row>
    <row r="13" spans="1:29" ht="13.9" customHeight="1" x14ac:dyDescent="0.2">
      <c r="U13" s="184" t="s">
        <v>976</v>
      </c>
      <c r="V13" s="173" t="s">
        <v>977</v>
      </c>
      <c r="W13" s="184" t="s">
        <v>226</v>
      </c>
      <c r="X13" s="181">
        <v>20.9</v>
      </c>
      <c r="Y13" s="192"/>
      <c r="Z13" s="179">
        <v>35009</v>
      </c>
      <c r="AA13" s="129" t="s">
        <v>1427</v>
      </c>
      <c r="AB13" s="179" t="s">
        <v>76</v>
      </c>
      <c r="AC13" s="185">
        <v>20.9</v>
      </c>
    </row>
    <row r="14" spans="1:29" ht="13.15" customHeight="1" x14ac:dyDescent="0.2">
      <c r="U14" s="194"/>
      <c r="V14" s="186" t="s">
        <v>978</v>
      </c>
      <c r="W14" s="194"/>
      <c r="X14" s="192"/>
      <c r="Y14" s="192"/>
      <c r="Z14" s="179" t="s">
        <v>1516</v>
      </c>
      <c r="AA14" s="129" t="s">
        <v>1517</v>
      </c>
      <c r="AB14" s="179" t="s">
        <v>17</v>
      </c>
      <c r="AC14" s="185">
        <v>157.6</v>
      </c>
    </row>
    <row r="15" spans="1:29" ht="13.15" customHeight="1" x14ac:dyDescent="0.2">
      <c r="U15" s="194" t="s">
        <v>979</v>
      </c>
      <c r="V15" s="129" t="s">
        <v>980</v>
      </c>
      <c r="W15" s="194" t="s">
        <v>76</v>
      </c>
      <c r="X15" s="192">
        <v>36.5</v>
      </c>
      <c r="Y15" s="192"/>
      <c r="Z15" s="179" t="s">
        <v>1052</v>
      </c>
      <c r="AA15" s="128" t="s">
        <v>1053</v>
      </c>
      <c r="AB15" s="179" t="s">
        <v>376</v>
      </c>
      <c r="AC15" s="185">
        <v>37.200000000000003</v>
      </c>
    </row>
    <row r="16" spans="1:29" ht="13.15" customHeight="1" x14ac:dyDescent="0.2">
      <c r="U16" s="194" t="s">
        <v>981</v>
      </c>
      <c r="V16" s="129" t="s">
        <v>982</v>
      </c>
      <c r="W16" s="194" t="s">
        <v>76</v>
      </c>
      <c r="X16" s="192">
        <v>36.5</v>
      </c>
      <c r="Y16" s="192"/>
      <c r="Z16" s="179" t="s">
        <v>1054</v>
      </c>
      <c r="AA16" s="129" t="s">
        <v>1055</v>
      </c>
      <c r="AB16" s="179" t="s">
        <v>226</v>
      </c>
      <c r="AC16" s="185">
        <v>45</v>
      </c>
    </row>
    <row r="17" spans="21:29" ht="13.15" customHeight="1" x14ac:dyDescent="0.2">
      <c r="U17" s="194" t="s">
        <v>983</v>
      </c>
      <c r="V17" s="129" t="s">
        <v>984</v>
      </c>
      <c r="W17" s="194" t="s">
        <v>76</v>
      </c>
      <c r="X17" s="192">
        <v>36.5</v>
      </c>
      <c r="Y17" s="192"/>
      <c r="Z17" s="128"/>
      <c r="AA17" s="161" t="s">
        <v>767</v>
      </c>
      <c r="AB17" s="161"/>
      <c r="AC17" s="128"/>
    </row>
    <row r="18" spans="21:29" ht="13.9" customHeight="1" x14ac:dyDescent="0.2">
      <c r="U18" s="194" t="s">
        <v>985</v>
      </c>
      <c r="V18" s="129" t="s">
        <v>986</v>
      </c>
      <c r="W18" s="194" t="s">
        <v>76</v>
      </c>
      <c r="X18" s="192">
        <v>36.5</v>
      </c>
      <c r="Y18" s="192"/>
      <c r="Z18" s="128" t="s">
        <v>484</v>
      </c>
      <c r="AA18" s="128" t="s">
        <v>837</v>
      </c>
      <c r="AB18" s="128" t="s">
        <v>59</v>
      </c>
      <c r="AC18" s="195">
        <v>19.200000000000003</v>
      </c>
    </row>
    <row r="19" spans="21:29" ht="13.9" customHeight="1" x14ac:dyDescent="0.2">
      <c r="U19" s="194" t="s">
        <v>987</v>
      </c>
      <c r="V19" s="129" t="s">
        <v>988</v>
      </c>
      <c r="W19" s="194" t="s">
        <v>76</v>
      </c>
      <c r="X19" s="192">
        <v>36.5</v>
      </c>
      <c r="Y19" s="192"/>
      <c r="Z19" s="128" t="s">
        <v>486</v>
      </c>
      <c r="AA19" s="128" t="s">
        <v>836</v>
      </c>
      <c r="AB19" s="128" t="s">
        <v>68</v>
      </c>
      <c r="AC19" s="195">
        <v>19.200000000000003</v>
      </c>
    </row>
    <row r="20" spans="21:29" ht="13.9" customHeight="1" x14ac:dyDescent="0.2">
      <c r="U20" s="194" t="s">
        <v>989</v>
      </c>
      <c r="V20" s="129" t="s">
        <v>990</v>
      </c>
      <c r="W20" s="194" t="s">
        <v>76</v>
      </c>
      <c r="X20" s="192">
        <v>36.5</v>
      </c>
      <c r="Y20" s="192"/>
      <c r="Z20" s="128" t="s">
        <v>487</v>
      </c>
      <c r="AA20" s="128" t="s">
        <v>835</v>
      </c>
      <c r="AB20" s="128" t="s">
        <v>68</v>
      </c>
      <c r="AC20" s="195">
        <v>19.200000000000003</v>
      </c>
    </row>
    <row r="21" spans="21:29" ht="13.15" customHeight="1" x14ac:dyDescent="0.2">
      <c r="U21" s="194" t="s">
        <v>991</v>
      </c>
      <c r="V21" s="129" t="s">
        <v>992</v>
      </c>
      <c r="W21" s="194" t="s">
        <v>76</v>
      </c>
      <c r="X21" s="192">
        <v>36.5</v>
      </c>
      <c r="Y21" s="192"/>
    </row>
    <row r="22" spans="21:29" ht="13.15" customHeight="1" x14ac:dyDescent="0.2">
      <c r="U22" s="194" t="s">
        <v>993</v>
      </c>
      <c r="V22" s="129" t="s">
        <v>994</v>
      </c>
      <c r="W22" s="194" t="s">
        <v>137</v>
      </c>
      <c r="X22" s="192">
        <v>254.5</v>
      </c>
      <c r="Y22" s="192"/>
      <c r="Z22" s="182"/>
      <c r="AA22" s="183" t="s">
        <v>493</v>
      </c>
      <c r="AB22" s="184"/>
      <c r="AC22" s="181"/>
    </row>
    <row r="23" spans="21:29" ht="13.9" customHeight="1" x14ac:dyDescent="0.2">
      <c r="U23" s="194" t="s">
        <v>995</v>
      </c>
      <c r="V23" s="129" t="s">
        <v>980</v>
      </c>
      <c r="W23" s="194" t="s">
        <v>365</v>
      </c>
      <c r="X23" s="192">
        <v>24.3</v>
      </c>
      <c r="Y23" s="192"/>
      <c r="Z23" s="179" t="s">
        <v>568</v>
      </c>
      <c r="AA23" s="197" t="s">
        <v>831</v>
      </c>
      <c r="AB23" s="179" t="s">
        <v>500</v>
      </c>
      <c r="AC23" s="185">
        <v>17.399999999999999</v>
      </c>
    </row>
    <row r="24" spans="21:29" ht="12.6" customHeight="1" x14ac:dyDescent="0.2">
      <c r="U24" s="194" t="s">
        <v>996</v>
      </c>
      <c r="V24" s="129" t="s">
        <v>982</v>
      </c>
      <c r="W24" s="194" t="s">
        <v>365</v>
      </c>
      <c r="X24" s="192">
        <v>24.3</v>
      </c>
      <c r="Y24" s="192"/>
      <c r="Z24" s="179" t="s">
        <v>496</v>
      </c>
      <c r="AA24" s="128" t="s">
        <v>1349</v>
      </c>
      <c r="AB24" s="179" t="s">
        <v>497</v>
      </c>
      <c r="AC24" s="185">
        <v>20.9</v>
      </c>
    </row>
    <row r="25" spans="21:29" ht="13.15" customHeight="1" x14ac:dyDescent="0.2">
      <c r="U25" s="194" t="s">
        <v>997</v>
      </c>
      <c r="V25" s="129" t="s">
        <v>984</v>
      </c>
      <c r="W25" s="194" t="s">
        <v>365</v>
      </c>
      <c r="X25" s="192">
        <v>24.3</v>
      </c>
      <c r="Y25" s="192"/>
      <c r="Z25" s="179" t="s">
        <v>498</v>
      </c>
      <c r="AA25" s="128" t="s">
        <v>832</v>
      </c>
      <c r="AB25" s="179" t="s">
        <v>365</v>
      </c>
      <c r="AC25" s="185">
        <v>12.4</v>
      </c>
    </row>
    <row r="26" spans="21:29" ht="12.6" customHeight="1" x14ac:dyDescent="0.2">
      <c r="U26" s="194" t="s">
        <v>998</v>
      </c>
      <c r="V26" s="129" t="s">
        <v>986</v>
      </c>
      <c r="W26" s="194" t="s">
        <v>365</v>
      </c>
      <c r="X26" s="192">
        <v>24.3</v>
      </c>
      <c r="Y26" s="192"/>
      <c r="Z26" s="179" t="s">
        <v>499</v>
      </c>
      <c r="AA26" s="130" t="s">
        <v>776</v>
      </c>
      <c r="AB26" s="179" t="s">
        <v>500</v>
      </c>
      <c r="AC26" s="185">
        <v>17.399999999999999</v>
      </c>
    </row>
    <row r="27" spans="21:29" ht="12" customHeight="1" x14ac:dyDescent="0.2">
      <c r="U27" s="194" t="s">
        <v>999</v>
      </c>
      <c r="V27" s="129" t="s">
        <v>988</v>
      </c>
      <c r="W27" s="194" t="s">
        <v>365</v>
      </c>
      <c r="X27" s="192">
        <v>24.3</v>
      </c>
      <c r="Y27" s="196"/>
      <c r="Z27" s="179" t="s">
        <v>502</v>
      </c>
      <c r="AA27" s="128" t="s">
        <v>1350</v>
      </c>
      <c r="AB27" s="179" t="s">
        <v>500</v>
      </c>
      <c r="AC27" s="185">
        <v>17.399999999999999</v>
      </c>
    </row>
    <row r="28" spans="21:29" ht="12" customHeight="1" x14ac:dyDescent="0.2">
      <c r="U28" s="194" t="s">
        <v>1000</v>
      </c>
      <c r="V28" s="129" t="s">
        <v>990</v>
      </c>
      <c r="W28" s="194" t="s">
        <v>365</v>
      </c>
      <c r="X28" s="192">
        <v>24.3</v>
      </c>
      <c r="Y28" s="192"/>
      <c r="Z28" s="128"/>
      <c r="AA28" s="205" t="s">
        <v>978</v>
      </c>
      <c r="AB28" s="128"/>
      <c r="AC28" s="128"/>
    </row>
    <row r="29" spans="21:29" ht="13.15" customHeight="1" x14ac:dyDescent="0.2">
      <c r="U29" s="194" t="s">
        <v>1001</v>
      </c>
      <c r="V29" s="129" t="s">
        <v>992</v>
      </c>
      <c r="W29" s="194" t="s">
        <v>365</v>
      </c>
      <c r="X29" s="192">
        <v>24.3</v>
      </c>
      <c r="Y29" s="192"/>
      <c r="Z29" s="206" t="s">
        <v>1059</v>
      </c>
      <c r="AA29" s="207" t="s">
        <v>1062</v>
      </c>
      <c r="AB29" s="184" t="s">
        <v>1065</v>
      </c>
      <c r="AC29" s="181">
        <v>29</v>
      </c>
    </row>
    <row r="30" spans="21:29" ht="12.6" customHeight="1" x14ac:dyDescent="0.2">
      <c r="U30" s="194" t="s">
        <v>1002</v>
      </c>
      <c r="V30" s="129" t="s">
        <v>1003</v>
      </c>
      <c r="W30" s="194" t="s">
        <v>137</v>
      </c>
      <c r="X30" s="192">
        <v>167.6</v>
      </c>
      <c r="Y30" s="192"/>
      <c r="Z30" s="206" t="s">
        <v>1060</v>
      </c>
      <c r="AA30" s="207" t="s">
        <v>1063</v>
      </c>
      <c r="AB30" s="184" t="s">
        <v>1065</v>
      </c>
      <c r="AC30" s="181">
        <v>54</v>
      </c>
    </row>
    <row r="31" spans="21:29" ht="12" customHeight="1" x14ac:dyDescent="0.2">
      <c r="U31" s="176"/>
      <c r="V31" s="198" t="s">
        <v>560</v>
      </c>
      <c r="W31" s="70"/>
      <c r="X31" s="196"/>
      <c r="Y31" s="192"/>
      <c r="Z31" s="206" t="s">
        <v>1061</v>
      </c>
      <c r="AA31" s="207" t="s">
        <v>1064</v>
      </c>
      <c r="AB31" s="184" t="s">
        <v>1065</v>
      </c>
      <c r="AC31" s="181">
        <v>29</v>
      </c>
    </row>
    <row r="32" spans="21:29" ht="12" customHeight="1" x14ac:dyDescent="0.2">
      <c r="U32" s="194" t="s">
        <v>561</v>
      </c>
      <c r="V32" s="190" t="s">
        <v>779</v>
      </c>
      <c r="W32" s="194" t="s">
        <v>226</v>
      </c>
      <c r="X32" s="192">
        <v>86.6</v>
      </c>
      <c r="Y32" s="192"/>
      <c r="Z32" s="208" t="s">
        <v>1281</v>
      </c>
      <c r="AA32" s="155" t="s">
        <v>1282</v>
      </c>
      <c r="AB32" s="184" t="s">
        <v>1065</v>
      </c>
      <c r="AC32" s="209">
        <v>26.1</v>
      </c>
    </row>
    <row r="33" spans="21:31" ht="13.15" customHeight="1" x14ac:dyDescent="0.2">
      <c r="U33" s="194" t="s">
        <v>562</v>
      </c>
      <c r="V33" s="190" t="s">
        <v>780</v>
      </c>
      <c r="W33" s="194" t="s">
        <v>226</v>
      </c>
      <c r="X33" s="192">
        <v>47.6</v>
      </c>
      <c r="Y33" s="192"/>
      <c r="Z33" s="208" t="s">
        <v>1283</v>
      </c>
      <c r="AA33" s="155" t="s">
        <v>1284</v>
      </c>
      <c r="AB33" s="184" t="s">
        <v>1065</v>
      </c>
      <c r="AC33" s="209">
        <v>29</v>
      </c>
    </row>
    <row r="34" spans="21:31" ht="13.9" customHeight="1" x14ac:dyDescent="0.2">
      <c r="U34" s="194" t="s">
        <v>563</v>
      </c>
      <c r="V34" s="190" t="s">
        <v>781</v>
      </c>
      <c r="W34" s="194" t="s">
        <v>199</v>
      </c>
      <c r="X34" s="192">
        <v>47.4</v>
      </c>
      <c r="Y34" s="192"/>
      <c r="Z34" s="208" t="s">
        <v>1285</v>
      </c>
      <c r="AA34" s="155" t="s">
        <v>1286</v>
      </c>
      <c r="AB34" s="184" t="s">
        <v>1065</v>
      </c>
      <c r="AC34" s="209">
        <v>36.1</v>
      </c>
    </row>
    <row r="35" spans="21:31" ht="12.6" customHeight="1" x14ac:dyDescent="0.2">
      <c r="U35" s="194" t="s">
        <v>564</v>
      </c>
      <c r="V35" s="190" t="s">
        <v>844</v>
      </c>
      <c r="W35" s="194" t="s">
        <v>17</v>
      </c>
      <c r="X35" s="192">
        <v>45.1</v>
      </c>
      <c r="Y35" s="181"/>
      <c r="Z35" s="208" t="s">
        <v>1287</v>
      </c>
      <c r="AA35" s="155" t="s">
        <v>1288</v>
      </c>
      <c r="AB35" s="184" t="s">
        <v>1065</v>
      </c>
      <c r="AC35" s="209">
        <v>36.1</v>
      </c>
    </row>
    <row r="36" spans="21:31" ht="13.15" customHeight="1" x14ac:dyDescent="0.2">
      <c r="U36" s="194" t="s">
        <v>565</v>
      </c>
      <c r="V36" s="190" t="s">
        <v>782</v>
      </c>
      <c r="W36" s="194" t="s">
        <v>17</v>
      </c>
      <c r="X36" s="192">
        <v>45.1</v>
      </c>
      <c r="Y36" s="181"/>
      <c r="Z36" s="208" t="s">
        <v>1289</v>
      </c>
      <c r="AA36" s="155" t="s">
        <v>1290</v>
      </c>
      <c r="AB36" s="184" t="s">
        <v>1065</v>
      </c>
      <c r="AC36" s="209">
        <v>29</v>
      </c>
    </row>
    <row r="37" spans="21:31" ht="13.15" customHeight="1" x14ac:dyDescent="0.2">
      <c r="U37" s="194" t="s">
        <v>569</v>
      </c>
      <c r="V37" s="129" t="s">
        <v>783</v>
      </c>
      <c r="W37" s="194" t="s">
        <v>268</v>
      </c>
      <c r="X37" s="192">
        <v>114.2</v>
      </c>
      <c r="Y37" s="181"/>
      <c r="Z37" s="182" t="s">
        <v>1352</v>
      </c>
      <c r="AA37" s="173" t="s">
        <v>1353</v>
      </c>
      <c r="AB37" s="184" t="s">
        <v>1065</v>
      </c>
      <c r="AC37" s="181">
        <v>23.299999999999997</v>
      </c>
    </row>
    <row r="38" spans="21:31" ht="13.15" customHeight="1" x14ac:dyDescent="0.2">
      <c r="U38" s="194" t="s">
        <v>859</v>
      </c>
      <c r="V38" s="129" t="s">
        <v>858</v>
      </c>
      <c r="W38" s="194" t="s">
        <v>17</v>
      </c>
      <c r="X38" s="192">
        <v>103.9</v>
      </c>
      <c r="Y38" s="181"/>
      <c r="Z38" s="199" t="s">
        <v>1386</v>
      </c>
      <c r="AA38" s="128" t="s">
        <v>1385</v>
      </c>
      <c r="AB38" s="176" t="s">
        <v>76</v>
      </c>
      <c r="AC38" s="200">
        <v>29.3</v>
      </c>
    </row>
    <row r="39" spans="21:31" ht="11.45" customHeight="1" x14ac:dyDescent="0.2">
      <c r="U39" s="194" t="s">
        <v>1428</v>
      </c>
      <c r="V39" s="213" t="s">
        <v>1429</v>
      </c>
      <c r="W39" s="194" t="s">
        <v>226</v>
      </c>
      <c r="X39" s="192">
        <v>189.1</v>
      </c>
      <c r="Y39" s="181"/>
      <c r="Z39" s="199" t="s">
        <v>1388</v>
      </c>
      <c r="AA39" s="128" t="s">
        <v>1387</v>
      </c>
      <c r="AB39" s="177" t="s">
        <v>76</v>
      </c>
      <c r="AC39" s="200">
        <v>24.4</v>
      </c>
    </row>
    <row r="40" spans="21:31" ht="11.45" customHeight="1" x14ac:dyDescent="0.2">
      <c r="U40" s="201" t="s">
        <v>257</v>
      </c>
      <c r="V40" s="183" t="s">
        <v>848</v>
      </c>
      <c r="W40" s="182"/>
      <c r="X40" s="181"/>
      <c r="Y40" s="181"/>
      <c r="Z40" s="199" t="s">
        <v>1390</v>
      </c>
      <c r="AA40" s="128" t="s">
        <v>1389</v>
      </c>
      <c r="AB40" s="177" t="s">
        <v>76</v>
      </c>
      <c r="AC40" s="200">
        <v>24.4</v>
      </c>
    </row>
    <row r="41" spans="21:31" ht="11.45" customHeight="1" x14ac:dyDescent="0.2">
      <c r="U41" s="182" t="s">
        <v>548</v>
      </c>
      <c r="V41" s="202" t="s">
        <v>786</v>
      </c>
      <c r="W41" s="182" t="s">
        <v>137</v>
      </c>
      <c r="X41" s="181">
        <v>29.1</v>
      </c>
      <c r="Y41" s="181"/>
      <c r="Z41" s="199" t="s">
        <v>1392</v>
      </c>
      <c r="AA41" s="128" t="s">
        <v>1391</v>
      </c>
      <c r="AB41" s="177" t="s">
        <v>76</v>
      </c>
      <c r="AC41" s="200">
        <v>24.4</v>
      </c>
    </row>
    <row r="42" spans="21:31" ht="13.9" customHeight="1" x14ac:dyDescent="0.2">
      <c r="U42" s="176" t="s">
        <v>549</v>
      </c>
      <c r="V42" s="70" t="s">
        <v>784</v>
      </c>
      <c r="W42" s="176" t="s">
        <v>137</v>
      </c>
      <c r="X42" s="181">
        <v>29.1</v>
      </c>
      <c r="Y42" s="181"/>
      <c r="Z42" s="199" t="s">
        <v>1394</v>
      </c>
      <c r="AA42" s="128" t="s">
        <v>1393</v>
      </c>
      <c r="AB42" s="177" t="s">
        <v>76</v>
      </c>
      <c r="AC42" s="200">
        <v>24.4</v>
      </c>
    </row>
    <row r="43" spans="21:31" ht="12.6" customHeight="1" x14ac:dyDescent="0.2">
      <c r="U43" s="179" t="s">
        <v>550</v>
      </c>
      <c r="V43" s="180" t="s">
        <v>785</v>
      </c>
      <c r="W43" s="179" t="s">
        <v>137</v>
      </c>
      <c r="X43" s="181">
        <v>29.1</v>
      </c>
      <c r="Y43" s="181"/>
      <c r="Z43" s="199" t="s">
        <v>1396</v>
      </c>
      <c r="AA43" s="128" t="s">
        <v>1395</v>
      </c>
      <c r="AB43" s="177" t="s">
        <v>76</v>
      </c>
      <c r="AC43" s="200">
        <v>24.4</v>
      </c>
    </row>
    <row r="44" spans="21:31" ht="12.6" customHeight="1" x14ac:dyDescent="0.2">
      <c r="U44" s="182" t="s">
        <v>551</v>
      </c>
      <c r="V44" s="128" t="s">
        <v>787</v>
      </c>
      <c r="W44" s="182" t="s">
        <v>137</v>
      </c>
      <c r="X44" s="181">
        <v>29.1</v>
      </c>
      <c r="Y44" s="185"/>
      <c r="Z44" s="199" t="s">
        <v>1398</v>
      </c>
      <c r="AA44" s="128" t="s">
        <v>1397</v>
      </c>
      <c r="AB44" s="176" t="s">
        <v>76</v>
      </c>
      <c r="AC44" s="200">
        <v>24.4</v>
      </c>
    </row>
    <row r="45" spans="21:31" ht="12" customHeight="1" x14ac:dyDescent="0.2">
      <c r="U45" s="182" t="s">
        <v>552</v>
      </c>
      <c r="V45" s="128" t="s">
        <v>788</v>
      </c>
      <c r="W45" s="182" t="s">
        <v>137</v>
      </c>
      <c r="X45" s="181">
        <v>29.1</v>
      </c>
      <c r="Y45" s="185"/>
      <c r="Z45" s="199" t="s">
        <v>1400</v>
      </c>
      <c r="AA45" s="128" t="s">
        <v>1399</v>
      </c>
      <c r="AB45" s="177" t="s">
        <v>76</v>
      </c>
      <c r="AC45" s="200">
        <v>24.4</v>
      </c>
    </row>
    <row r="46" spans="21:31" ht="12.6" customHeight="1" x14ac:dyDescent="0.2">
      <c r="U46" s="182" t="s">
        <v>553</v>
      </c>
      <c r="V46" s="128" t="s">
        <v>789</v>
      </c>
      <c r="W46" s="182" t="s">
        <v>137</v>
      </c>
      <c r="X46" s="181">
        <v>29.1</v>
      </c>
      <c r="Y46" s="185"/>
      <c r="Z46" s="199" t="s">
        <v>1402</v>
      </c>
      <c r="AA46" s="128" t="s">
        <v>1401</v>
      </c>
      <c r="AB46" s="177" t="s">
        <v>76</v>
      </c>
      <c r="AC46" s="200">
        <v>24.4</v>
      </c>
    </row>
    <row r="47" spans="21:31" ht="12.6" customHeight="1" x14ac:dyDescent="0.2">
      <c r="U47" s="182" t="s">
        <v>1462</v>
      </c>
      <c r="V47" s="128" t="s">
        <v>1463</v>
      </c>
      <c r="W47" s="182" t="s">
        <v>137</v>
      </c>
      <c r="X47" s="181">
        <v>36</v>
      </c>
      <c r="Y47" s="185"/>
      <c r="Z47" s="199" t="s">
        <v>1404</v>
      </c>
      <c r="AA47" s="128" t="s">
        <v>1403</v>
      </c>
      <c r="AB47" s="177" t="s">
        <v>76</v>
      </c>
      <c r="AC47" s="200">
        <v>78.099999999999994</v>
      </c>
    </row>
    <row r="48" spans="21:31" ht="12" customHeight="1" x14ac:dyDescent="0.2">
      <c r="U48" s="182"/>
      <c r="V48" s="183" t="s">
        <v>488</v>
      </c>
      <c r="W48" s="184"/>
      <c r="X48" s="181"/>
      <c r="Y48" s="185"/>
      <c r="Z48" s="143" t="s">
        <v>1440</v>
      </c>
      <c r="AA48" s="77" t="s">
        <v>1451</v>
      </c>
      <c r="AB48" s="224" t="s">
        <v>76</v>
      </c>
      <c r="AC48" s="148">
        <v>63.1</v>
      </c>
      <c r="AD48" s="214"/>
      <c r="AE48" s="215"/>
    </row>
    <row r="49" spans="21:31" ht="12" customHeight="1" x14ac:dyDescent="0.2">
      <c r="U49" s="179" t="s">
        <v>489</v>
      </c>
      <c r="V49" s="128" t="s">
        <v>802</v>
      </c>
      <c r="W49" s="179" t="s">
        <v>15</v>
      </c>
      <c r="X49" s="185">
        <v>15.899999999999999</v>
      </c>
      <c r="Y49" s="185"/>
      <c r="Z49" s="143" t="s">
        <v>1441</v>
      </c>
      <c r="AA49" s="77" t="s">
        <v>1452</v>
      </c>
      <c r="AB49" s="224" t="s">
        <v>76</v>
      </c>
      <c r="AC49" s="148">
        <v>18</v>
      </c>
      <c r="AD49" s="214"/>
      <c r="AE49" s="215"/>
    </row>
    <row r="50" spans="21:31" ht="12" customHeight="1" x14ac:dyDescent="0.2">
      <c r="U50" s="179" t="s">
        <v>490</v>
      </c>
      <c r="V50" s="203" t="s">
        <v>1348</v>
      </c>
      <c r="W50" s="179" t="s">
        <v>15</v>
      </c>
      <c r="X50" s="185">
        <v>14.1</v>
      </c>
      <c r="Y50" s="150"/>
      <c r="Z50" s="143" t="s">
        <v>1442</v>
      </c>
      <c r="AA50" s="77" t="s">
        <v>1453</v>
      </c>
      <c r="AB50" s="224" t="s">
        <v>76</v>
      </c>
      <c r="AC50" s="148">
        <v>18</v>
      </c>
      <c r="AD50" s="215"/>
      <c r="AE50" s="215"/>
    </row>
    <row r="51" spans="21:31" ht="11.45" customHeight="1" x14ac:dyDescent="0.2">
      <c r="U51" s="179" t="s">
        <v>491</v>
      </c>
      <c r="V51" s="204" t="s">
        <v>775</v>
      </c>
      <c r="W51" s="179" t="s">
        <v>274</v>
      </c>
      <c r="X51" s="185">
        <v>12.4</v>
      </c>
      <c r="Y51" s="150"/>
      <c r="Z51" s="224" t="s">
        <v>1443</v>
      </c>
      <c r="AA51" s="77" t="s">
        <v>1454</v>
      </c>
      <c r="AB51" s="224" t="s">
        <v>76</v>
      </c>
      <c r="AC51" s="85">
        <v>26.3</v>
      </c>
    </row>
    <row r="52" spans="21:31" ht="12.6" customHeight="1" x14ac:dyDescent="0.2">
      <c r="U52" s="176"/>
      <c r="V52" s="188" t="s">
        <v>463</v>
      </c>
      <c r="W52" s="182"/>
      <c r="X52" s="181"/>
      <c r="Y52" s="150"/>
      <c r="Z52" s="224" t="s">
        <v>1444</v>
      </c>
      <c r="AA52" s="77" t="s">
        <v>1455</v>
      </c>
      <c r="AB52" s="224" t="s">
        <v>76</v>
      </c>
      <c r="AC52" s="85">
        <v>21.1</v>
      </c>
    </row>
    <row r="53" spans="21:31" ht="13.15" customHeight="1" x14ac:dyDescent="0.2">
      <c r="U53" s="179">
        <v>25006</v>
      </c>
      <c r="V53" s="130" t="s">
        <v>763</v>
      </c>
      <c r="W53" s="179" t="s">
        <v>17</v>
      </c>
      <c r="X53" s="185">
        <v>59</v>
      </c>
      <c r="Y53" s="150"/>
      <c r="Z53" s="224" t="s">
        <v>1445</v>
      </c>
      <c r="AA53" s="77" t="s">
        <v>1460</v>
      </c>
      <c r="AB53" s="224" t="s">
        <v>76</v>
      </c>
      <c r="AC53" s="85">
        <v>26.3</v>
      </c>
    </row>
    <row r="54" spans="21:31" x14ac:dyDescent="0.2">
      <c r="U54" s="179">
        <v>15010</v>
      </c>
      <c r="V54" s="129" t="s">
        <v>764</v>
      </c>
      <c r="W54" s="179" t="s">
        <v>226</v>
      </c>
      <c r="X54" s="185">
        <v>59</v>
      </c>
      <c r="Y54" s="150"/>
      <c r="Z54" s="224" t="s">
        <v>1446</v>
      </c>
      <c r="AA54" s="77" t="s">
        <v>1456</v>
      </c>
      <c r="AB54" s="224" t="s">
        <v>76</v>
      </c>
      <c r="AC54" s="85">
        <v>18</v>
      </c>
    </row>
    <row r="55" spans="21:31" x14ac:dyDescent="0.2">
      <c r="U55" s="179">
        <v>25070</v>
      </c>
      <c r="V55" s="130" t="s">
        <v>765</v>
      </c>
      <c r="W55" s="179" t="s">
        <v>17</v>
      </c>
      <c r="X55" s="185">
        <v>22.7</v>
      </c>
      <c r="Y55" s="150"/>
      <c r="Z55" s="143" t="s">
        <v>1447</v>
      </c>
      <c r="AA55" s="77" t="s">
        <v>1457</v>
      </c>
      <c r="AB55" s="224" t="s">
        <v>76</v>
      </c>
      <c r="AC55" s="85">
        <v>26.3</v>
      </c>
    </row>
    <row r="56" spans="21:31" x14ac:dyDescent="0.2">
      <c r="U56" s="179">
        <v>25071</v>
      </c>
      <c r="V56" s="130" t="s">
        <v>766</v>
      </c>
      <c r="W56" s="179" t="s">
        <v>17</v>
      </c>
      <c r="X56" s="185">
        <v>22.7</v>
      </c>
      <c r="Y56" s="150"/>
      <c r="Z56" s="143" t="s">
        <v>1448</v>
      </c>
      <c r="AA56" s="77" t="s">
        <v>1461</v>
      </c>
      <c r="AB56" s="224" t="s">
        <v>76</v>
      </c>
      <c r="AC56" s="148">
        <v>52.6</v>
      </c>
    </row>
    <row r="57" spans="21:31" x14ac:dyDescent="0.2">
      <c r="U57" s="179">
        <v>25078</v>
      </c>
      <c r="V57" s="130" t="s">
        <v>768</v>
      </c>
      <c r="W57" s="179" t="s">
        <v>17</v>
      </c>
      <c r="X57" s="185">
        <v>22.7</v>
      </c>
      <c r="Y57" s="150"/>
      <c r="Z57" s="143" t="s">
        <v>1449</v>
      </c>
      <c r="AA57" s="77" t="s">
        <v>1458</v>
      </c>
      <c r="AB57" s="224" t="s">
        <v>76</v>
      </c>
      <c r="AC57" s="148">
        <v>26.3</v>
      </c>
    </row>
    <row r="58" spans="21:31" x14ac:dyDescent="0.2">
      <c r="U58" s="228"/>
      <c r="V58" s="150"/>
      <c r="W58" s="150"/>
      <c r="X58" s="150"/>
      <c r="Y58" s="150"/>
      <c r="Z58" s="143" t="s">
        <v>1450</v>
      </c>
      <c r="AA58" s="77" t="s">
        <v>1459</v>
      </c>
      <c r="AB58" s="224" t="s">
        <v>76</v>
      </c>
      <c r="AC58" s="148">
        <v>131.30000000000001</v>
      </c>
    </row>
    <row r="59" spans="21:31" x14ac:dyDescent="0.2">
      <c r="U59" s="11" t="s">
        <v>1472</v>
      </c>
      <c r="V59" s="13" t="s">
        <v>1473</v>
      </c>
      <c r="W59" s="13" t="s">
        <v>365</v>
      </c>
      <c r="X59" s="25">
        <v>73.5</v>
      </c>
      <c r="Y59" s="150"/>
      <c r="Z59" s="150"/>
      <c r="AA59" s="13"/>
      <c r="AB59" s="177"/>
      <c r="AC59" s="13"/>
    </row>
    <row r="60" spans="21:31" x14ac:dyDescent="0.2">
      <c r="U60" s="11" t="s">
        <v>1474</v>
      </c>
      <c r="V60" s="13" t="s">
        <v>1475</v>
      </c>
      <c r="W60" s="13" t="s">
        <v>365</v>
      </c>
      <c r="X60" s="25">
        <v>73.5</v>
      </c>
      <c r="Y60" s="150"/>
      <c r="Z60" s="150"/>
      <c r="AA60" s="150"/>
      <c r="AB60" s="150"/>
      <c r="AC60" s="150"/>
    </row>
    <row r="61" spans="21:31" x14ac:dyDescent="0.2">
      <c r="U61" s="11" t="s">
        <v>1476</v>
      </c>
      <c r="V61" s="13" t="s">
        <v>1477</v>
      </c>
      <c r="W61" s="13" t="s">
        <v>365</v>
      </c>
      <c r="X61" s="25">
        <v>73.5</v>
      </c>
      <c r="Y61" s="150"/>
      <c r="Z61" s="150"/>
      <c r="AA61" s="150"/>
      <c r="AB61" s="150"/>
      <c r="AC61" s="150"/>
    </row>
    <row r="62" spans="21:31" x14ac:dyDescent="0.2">
      <c r="U62" s="11" t="s">
        <v>1478</v>
      </c>
      <c r="V62" s="13" t="s">
        <v>1479</v>
      </c>
      <c r="W62" s="13" t="s">
        <v>365</v>
      </c>
      <c r="X62" s="25">
        <v>73.5</v>
      </c>
      <c r="Y62" s="150"/>
      <c r="Z62" s="150"/>
      <c r="AA62" s="150"/>
      <c r="AB62" s="150"/>
      <c r="AC62" s="150"/>
    </row>
    <row r="63" spans="21:31" x14ac:dyDescent="0.2">
      <c r="U63" s="11" t="s">
        <v>1480</v>
      </c>
      <c r="V63" s="13" t="s">
        <v>1481</v>
      </c>
      <c r="W63" s="13" t="s">
        <v>365</v>
      </c>
      <c r="X63" s="25">
        <v>73.5</v>
      </c>
      <c r="Y63" s="150"/>
      <c r="Z63" s="150"/>
      <c r="AA63" s="150"/>
      <c r="AB63" s="150"/>
      <c r="AC63" s="150"/>
    </row>
    <row r="64" spans="21:31" x14ac:dyDescent="0.2">
      <c r="U64" s="11" t="s">
        <v>1482</v>
      </c>
      <c r="V64" s="13" t="s">
        <v>1483</v>
      </c>
      <c r="W64" s="13" t="s">
        <v>365</v>
      </c>
      <c r="X64" s="25">
        <v>73.5</v>
      </c>
      <c r="Y64" s="150"/>
      <c r="Z64" s="150"/>
      <c r="AA64" s="150"/>
      <c r="AB64" s="150"/>
      <c r="AC64" s="150"/>
    </row>
    <row r="65" spans="21:29" x14ac:dyDescent="0.2">
      <c r="U65" s="11" t="s">
        <v>1484</v>
      </c>
      <c r="V65" s="13" t="s">
        <v>1485</v>
      </c>
      <c r="W65" s="13" t="s">
        <v>365</v>
      </c>
      <c r="X65" s="25">
        <v>73.5</v>
      </c>
      <c r="Y65" s="150"/>
      <c r="Z65" s="150"/>
      <c r="AA65" s="150"/>
      <c r="AB65" s="150"/>
      <c r="AC65" s="150"/>
    </row>
    <row r="66" spans="21:29" x14ac:dyDescent="0.2">
      <c r="U66" s="11" t="s">
        <v>1486</v>
      </c>
      <c r="V66" s="13" t="s">
        <v>1487</v>
      </c>
      <c r="W66" s="13" t="s">
        <v>365</v>
      </c>
      <c r="X66" s="25">
        <v>73.5</v>
      </c>
      <c r="Y66" s="150"/>
      <c r="Z66" s="150"/>
      <c r="AA66" s="150"/>
      <c r="AB66" s="150"/>
      <c r="AC66" s="150"/>
    </row>
    <row r="67" spans="21:29" x14ac:dyDescent="0.2">
      <c r="U67" s="11" t="s">
        <v>1488</v>
      </c>
      <c r="V67" s="13" t="s">
        <v>1489</v>
      </c>
      <c r="W67" s="13" t="s">
        <v>365</v>
      </c>
      <c r="X67" s="25">
        <v>73.5</v>
      </c>
      <c r="Y67" s="150"/>
      <c r="Z67" s="150"/>
      <c r="AA67" s="150"/>
      <c r="AB67" s="150"/>
      <c r="AC67" s="150"/>
    </row>
    <row r="68" spans="21:29" x14ac:dyDescent="0.2">
      <c r="U68" s="11" t="s">
        <v>1490</v>
      </c>
      <c r="V68" s="13" t="s">
        <v>1491</v>
      </c>
      <c r="W68" s="13" t="s">
        <v>365</v>
      </c>
      <c r="X68" s="25">
        <v>73.5</v>
      </c>
      <c r="Y68" s="150"/>
      <c r="Z68" s="150"/>
      <c r="AA68" s="150"/>
      <c r="AB68" s="150"/>
      <c r="AC68" s="150"/>
    </row>
    <row r="69" spans="21:29" x14ac:dyDescent="0.2">
      <c r="U69" s="11" t="s">
        <v>1492</v>
      </c>
      <c r="V69" s="13" t="s">
        <v>1493</v>
      </c>
      <c r="W69" s="13" t="s">
        <v>365</v>
      </c>
      <c r="X69" s="25">
        <v>73.5</v>
      </c>
      <c r="Y69" s="150"/>
      <c r="Z69" s="150"/>
      <c r="AA69" s="150"/>
      <c r="AB69" s="150"/>
      <c r="AC69" s="150"/>
    </row>
    <row r="70" spans="21:29" x14ac:dyDescent="0.2">
      <c r="U70" s="11" t="s">
        <v>1494</v>
      </c>
      <c r="V70" s="13" t="s">
        <v>1495</v>
      </c>
      <c r="W70" s="13" t="s">
        <v>365</v>
      </c>
      <c r="X70" s="25">
        <v>73.5</v>
      </c>
      <c r="Y70" s="150"/>
      <c r="Z70" s="150"/>
      <c r="AA70" s="150"/>
      <c r="AB70" s="150"/>
      <c r="AC70" s="150"/>
    </row>
    <row r="71" spans="21:29" x14ac:dyDescent="0.2">
      <c r="U71" s="11" t="s">
        <v>1496</v>
      </c>
      <c r="V71" s="13" t="s">
        <v>1497</v>
      </c>
      <c r="W71" s="13" t="s">
        <v>365</v>
      </c>
      <c r="X71" s="25">
        <v>73.5</v>
      </c>
      <c r="Y71" s="150"/>
      <c r="Z71" s="150"/>
      <c r="AA71" s="150"/>
      <c r="AB71" s="150"/>
      <c r="AC71" s="150"/>
    </row>
    <row r="72" spans="21:29" x14ac:dyDescent="0.2">
      <c r="U72" s="11" t="s">
        <v>1498</v>
      </c>
      <c r="V72" s="13" t="s">
        <v>1499</v>
      </c>
      <c r="W72" s="13" t="s">
        <v>365</v>
      </c>
      <c r="X72" s="25">
        <v>73.5</v>
      </c>
      <c r="Y72" s="150"/>
      <c r="Z72" s="150"/>
      <c r="AA72" s="150"/>
      <c r="AB72" s="150"/>
      <c r="AC72" s="150"/>
    </row>
    <row r="73" spans="21:29" x14ac:dyDescent="0.2">
      <c r="U73" s="11" t="s">
        <v>1500</v>
      </c>
      <c r="V73" s="13" t="s">
        <v>1501</v>
      </c>
      <c r="W73" s="13" t="s">
        <v>365</v>
      </c>
      <c r="X73" s="25">
        <v>73.5</v>
      </c>
      <c r="Y73" s="150"/>
      <c r="Z73" s="150"/>
      <c r="AA73" s="150"/>
      <c r="AB73" s="150"/>
      <c r="AC73" s="150"/>
    </row>
    <row r="74" spans="21:29" x14ac:dyDescent="0.2">
      <c r="U74" s="11" t="s">
        <v>1502</v>
      </c>
      <c r="V74" s="13" t="s">
        <v>1503</v>
      </c>
      <c r="W74" s="13" t="s">
        <v>365</v>
      </c>
      <c r="X74" s="25">
        <v>73.5</v>
      </c>
      <c r="Y74" s="150"/>
      <c r="Z74" s="150"/>
      <c r="AA74" s="150"/>
      <c r="AB74" s="150"/>
      <c r="AC74" s="150"/>
    </row>
    <row r="75" spans="21:29" x14ac:dyDescent="0.2">
      <c r="U75" s="11" t="s">
        <v>1504</v>
      </c>
      <c r="V75" s="13" t="s">
        <v>1505</v>
      </c>
      <c r="W75" s="13" t="s">
        <v>365</v>
      </c>
      <c r="X75" s="25">
        <v>73.5</v>
      </c>
      <c r="Y75" s="150"/>
      <c r="Z75" s="150"/>
      <c r="AA75" s="150"/>
      <c r="AB75" s="150"/>
      <c r="AC75" s="150"/>
    </row>
    <row r="76" spans="21:29" x14ac:dyDescent="0.2">
      <c r="U76" s="11" t="s">
        <v>1506</v>
      </c>
      <c r="V76" s="13" t="s">
        <v>1507</v>
      </c>
      <c r="W76" s="13" t="s">
        <v>365</v>
      </c>
      <c r="X76" s="25">
        <v>73.5</v>
      </c>
      <c r="Y76" s="150"/>
      <c r="Z76" s="150"/>
      <c r="AA76" s="150"/>
      <c r="AB76" s="150"/>
      <c r="AC76" s="150"/>
    </row>
    <row r="77" spans="21:29" x14ac:dyDescent="0.2">
      <c r="U77" s="11" t="s">
        <v>1508</v>
      </c>
      <c r="V77" s="13" t="s">
        <v>1509</v>
      </c>
      <c r="W77" s="13" t="s">
        <v>365</v>
      </c>
      <c r="X77" s="25">
        <v>73.5</v>
      </c>
      <c r="Y77" s="150"/>
      <c r="Z77" s="150"/>
      <c r="AA77" s="150"/>
      <c r="AB77" s="150"/>
      <c r="AC77" s="150"/>
    </row>
    <row r="78" spans="21:29" x14ac:dyDescent="0.2">
      <c r="U78" s="11" t="s">
        <v>1510</v>
      </c>
      <c r="V78" s="13" t="s">
        <v>1511</v>
      </c>
      <c r="W78" s="13" t="s">
        <v>365</v>
      </c>
      <c r="X78" s="25">
        <v>73.5</v>
      </c>
      <c r="Y78" s="150"/>
      <c r="Z78" s="150"/>
      <c r="AA78" s="150"/>
      <c r="AB78" s="150"/>
      <c r="AC78" s="150"/>
    </row>
    <row r="79" spans="21:29" x14ac:dyDescent="0.2">
      <c r="U79" s="11" t="s">
        <v>1512</v>
      </c>
      <c r="V79" s="13" t="s">
        <v>1513</v>
      </c>
      <c r="W79" s="13" t="s">
        <v>365</v>
      </c>
      <c r="X79" s="25">
        <v>73.5</v>
      </c>
      <c r="Y79" s="150"/>
      <c r="Z79" s="150"/>
      <c r="AA79" s="150"/>
      <c r="AB79" s="150"/>
      <c r="AC79" s="150"/>
    </row>
    <row r="80" spans="21:29" x14ac:dyDescent="0.2">
      <c r="U80" s="11" t="s">
        <v>1514</v>
      </c>
      <c r="V80" s="13" t="s">
        <v>1515</v>
      </c>
      <c r="W80" s="13" t="s">
        <v>365</v>
      </c>
      <c r="X80" s="25">
        <v>73.5</v>
      </c>
      <c r="Y80" s="150"/>
      <c r="Z80" s="150"/>
      <c r="AA80" s="150"/>
      <c r="AB80" s="150"/>
      <c r="AC80" s="150"/>
    </row>
    <row r="81" spans="21:29" x14ac:dyDescent="0.2">
      <c r="U81" s="228"/>
      <c r="V81" s="150"/>
      <c r="W81" s="150"/>
      <c r="X81" s="150"/>
      <c r="Y81" s="150"/>
      <c r="Z81" s="150"/>
      <c r="AA81" s="150"/>
      <c r="AB81" s="150"/>
      <c r="AC81" s="150"/>
    </row>
    <row r="82" spans="21:29" x14ac:dyDescent="0.2">
      <c r="U82" s="228"/>
      <c r="V82" s="150"/>
      <c r="W82" s="150"/>
      <c r="X82" s="150"/>
      <c r="Y82" s="150"/>
      <c r="Z82" s="150"/>
      <c r="AA82" s="150"/>
      <c r="AB82" s="150"/>
      <c r="AC82" s="150"/>
    </row>
    <row r="83" spans="21:29" x14ac:dyDescent="0.2">
      <c r="U83" s="228"/>
      <c r="V83" s="150"/>
      <c r="W83" s="150"/>
      <c r="X83" s="150"/>
      <c r="Y83" s="150"/>
      <c r="Z83" s="150"/>
      <c r="AA83" s="150"/>
      <c r="AB83" s="150"/>
      <c r="AC83" s="150"/>
    </row>
    <row r="84" spans="21:29" x14ac:dyDescent="0.2">
      <c r="U84" s="228"/>
      <c r="V84" s="150"/>
      <c r="W84" s="150"/>
      <c r="X84" s="150"/>
      <c r="Y84" s="150"/>
      <c r="Z84" s="150"/>
      <c r="AA84" s="150"/>
      <c r="AB84" s="150"/>
      <c r="AC84" s="150"/>
    </row>
    <row r="85" spans="21:29" x14ac:dyDescent="0.2">
      <c r="U85" s="228"/>
      <c r="V85" s="150"/>
      <c r="W85" s="150"/>
      <c r="X85" s="150"/>
      <c r="Y85" s="150"/>
      <c r="Z85" s="150"/>
      <c r="AA85" s="150"/>
      <c r="AB85" s="150"/>
      <c r="AC85" s="150"/>
    </row>
    <row r="86" spans="21:29" x14ac:dyDescent="0.2">
      <c r="U86" s="228"/>
      <c r="V86" s="150"/>
      <c r="W86" s="150"/>
      <c r="X86" s="150"/>
      <c r="Y86" s="150"/>
      <c r="Z86" s="150"/>
      <c r="AA86" s="150"/>
      <c r="AB86" s="150"/>
      <c r="AC86" s="150"/>
    </row>
    <row r="87" spans="21:29" x14ac:dyDescent="0.2">
      <c r="U87" s="228"/>
      <c r="V87" s="150"/>
      <c r="W87" s="150"/>
      <c r="X87" s="150"/>
      <c r="Y87" s="150"/>
      <c r="Z87" s="150"/>
      <c r="AA87" s="150"/>
      <c r="AB87" s="150"/>
      <c r="AC87" s="150"/>
    </row>
    <row r="88" spans="21:29" x14ac:dyDescent="0.2">
      <c r="U88" s="228"/>
      <c r="V88" s="150"/>
      <c r="W88" s="150"/>
      <c r="X88" s="150"/>
      <c r="Y88" s="150"/>
      <c r="Z88" s="150"/>
      <c r="AA88" s="150"/>
      <c r="AB88" s="150"/>
      <c r="AC88" s="150"/>
    </row>
    <row r="89" spans="21:29" x14ac:dyDescent="0.2">
      <c r="U89" s="228"/>
      <c r="V89" s="150"/>
      <c r="W89" s="150"/>
      <c r="X89" s="150"/>
      <c r="Y89" s="150"/>
      <c r="Z89" s="150"/>
      <c r="AA89" s="150"/>
      <c r="AB89" s="150"/>
      <c r="AC89" s="150"/>
    </row>
    <row r="90" spans="21:29" x14ac:dyDescent="0.2">
      <c r="U90" s="228"/>
      <c r="V90" s="150"/>
      <c r="W90" s="150"/>
      <c r="X90" s="150"/>
      <c r="Y90" s="150"/>
      <c r="Z90" s="150"/>
      <c r="AA90" s="150"/>
      <c r="AB90" s="150"/>
      <c r="AC90" s="150"/>
    </row>
    <row r="91" spans="21:29" x14ac:dyDescent="0.2">
      <c r="U91" s="228"/>
      <c r="V91" s="150"/>
      <c r="W91" s="150"/>
      <c r="X91" s="150"/>
      <c r="Y91" s="150"/>
      <c r="Z91" s="150"/>
      <c r="AA91" s="150"/>
      <c r="AB91" s="150"/>
      <c r="AC91" s="150"/>
    </row>
    <row r="92" spans="21:29" x14ac:dyDescent="0.2">
      <c r="Z92" s="150"/>
      <c r="AA92" s="150"/>
      <c r="AB92" s="150"/>
      <c r="AC92" s="150"/>
    </row>
    <row r="116" ht="12" customHeight="1" x14ac:dyDescent="0.2"/>
    <row r="117" ht="17.25" customHeight="1" x14ac:dyDescent="0.2"/>
    <row r="119" ht="18.75" customHeight="1" x14ac:dyDescent="0.2"/>
    <row r="135" ht="13.5" customHeight="1" x14ac:dyDescent="0.2"/>
    <row r="139" ht="19.5" customHeight="1" x14ac:dyDescent="0.2"/>
    <row r="140" ht="20.25" customHeight="1" x14ac:dyDescent="0.2"/>
    <row r="141" ht="24.75" customHeight="1" x14ac:dyDescent="0.2"/>
    <row r="144" ht="18" customHeight="1" x14ac:dyDescent="0.2"/>
    <row r="148" ht="22.5" customHeight="1" x14ac:dyDescent="0.2"/>
    <row r="149" ht="21.75" customHeight="1" x14ac:dyDescent="0.2"/>
    <row r="150" ht="23.25" customHeight="1" x14ac:dyDescent="0.2"/>
    <row r="155" ht="30.75" customHeight="1" x14ac:dyDescent="0.2"/>
    <row r="160" ht="18.75" customHeight="1" x14ac:dyDescent="0.2"/>
    <row r="162" ht="18.75" customHeight="1" x14ac:dyDescent="0.2"/>
    <row r="168" ht="33" customHeight="1" x14ac:dyDescent="0.2"/>
    <row r="178" ht="22.5" customHeight="1" x14ac:dyDescent="0.2"/>
    <row r="185" ht="24" customHeight="1" x14ac:dyDescent="0.2"/>
    <row r="220" ht="21.75" customHeight="1" x14ac:dyDescent="0.2"/>
    <row r="226" ht="24" customHeight="1" x14ac:dyDescent="0.2"/>
    <row r="229" ht="22.5" customHeight="1" x14ac:dyDescent="0.2"/>
    <row r="243" ht="17.25" customHeight="1" x14ac:dyDescent="0.2"/>
    <row r="261" spans="1:20" ht="63" x14ac:dyDescent="0.2">
      <c r="A261" s="86" t="s">
        <v>737</v>
      </c>
      <c r="B261" s="3" t="s">
        <v>226</v>
      </c>
      <c r="C261" s="4">
        <v>8</v>
      </c>
      <c r="D261" s="67"/>
      <c r="E261" s="3"/>
      <c r="F261" s="64" t="s">
        <v>978</v>
      </c>
      <c r="G261" s="5"/>
      <c r="H261" s="65"/>
      <c r="I261" s="135"/>
      <c r="J261" s="133"/>
      <c r="K261" s="133"/>
      <c r="L261" s="133"/>
      <c r="M261" s="133"/>
      <c r="N261" s="133"/>
      <c r="O261" s="133"/>
      <c r="P261" s="133"/>
      <c r="Q261" s="133"/>
      <c r="R261" s="133"/>
      <c r="S261" s="133"/>
      <c r="T261" s="133"/>
    </row>
    <row r="262" spans="1:20" ht="52.5" x14ac:dyDescent="0.2">
      <c r="A262" s="86" t="s">
        <v>738</v>
      </c>
      <c r="B262" s="3" t="s">
        <v>281</v>
      </c>
      <c r="C262" s="4">
        <v>8</v>
      </c>
      <c r="D262" s="67"/>
      <c r="E262" s="5" t="s">
        <v>979</v>
      </c>
      <c r="F262" s="78" t="s">
        <v>980</v>
      </c>
      <c r="G262" s="26" t="s">
        <v>76</v>
      </c>
      <c r="H262" s="16">
        <v>21</v>
      </c>
      <c r="I262" s="136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1:20" ht="45" x14ac:dyDescent="0.2">
      <c r="A263" s="87" t="s">
        <v>739</v>
      </c>
      <c r="B263" s="3" t="s">
        <v>281</v>
      </c>
      <c r="C263" s="4">
        <v>9</v>
      </c>
      <c r="D263" s="67"/>
      <c r="E263" s="5" t="s">
        <v>981</v>
      </c>
      <c r="F263" s="41" t="s">
        <v>982</v>
      </c>
      <c r="G263" s="46" t="s">
        <v>76</v>
      </c>
      <c r="H263" s="16">
        <v>21</v>
      </c>
      <c r="I263" s="136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 spans="1:20" ht="147" x14ac:dyDescent="0.2">
      <c r="A264" s="84" t="s">
        <v>741</v>
      </c>
      <c r="B264" s="3" t="s">
        <v>226</v>
      </c>
      <c r="C264" s="4">
        <v>9</v>
      </c>
      <c r="D264" s="67"/>
      <c r="E264" s="5" t="s">
        <v>983</v>
      </c>
      <c r="F264" s="41" t="s">
        <v>984</v>
      </c>
      <c r="G264" s="46" t="s">
        <v>76</v>
      </c>
      <c r="H264" s="16">
        <v>21</v>
      </c>
      <c r="I264" s="136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1:20" ht="115.5" x14ac:dyDescent="0.2">
      <c r="A265" s="84" t="s">
        <v>740</v>
      </c>
      <c r="B265" s="3" t="s">
        <v>17</v>
      </c>
      <c r="C265" s="4">
        <v>8</v>
      </c>
      <c r="D265" s="67"/>
      <c r="E265" s="26" t="s">
        <v>985</v>
      </c>
      <c r="F265" s="41" t="s">
        <v>986</v>
      </c>
      <c r="G265" s="46" t="s">
        <v>76</v>
      </c>
      <c r="H265" s="16">
        <v>21</v>
      </c>
      <c r="I265" s="136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 spans="1:20" ht="45" x14ac:dyDescent="0.2">
      <c r="A266" s="69" t="s">
        <v>742</v>
      </c>
      <c r="B266" s="5" t="s">
        <v>17</v>
      </c>
      <c r="C266" s="65">
        <v>10</v>
      </c>
      <c r="D266" s="68"/>
      <c r="E266" s="46" t="s">
        <v>987</v>
      </c>
      <c r="F266" s="41" t="s">
        <v>988</v>
      </c>
      <c r="G266" s="46" t="s">
        <v>76</v>
      </c>
      <c r="H266" s="16">
        <v>21</v>
      </c>
      <c r="I266" s="136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 spans="1:20" ht="56.25" x14ac:dyDescent="0.2">
      <c r="A267" s="58" t="s">
        <v>463</v>
      </c>
      <c r="B267" s="11"/>
      <c r="C267" s="16"/>
      <c r="D267" s="6"/>
      <c r="E267" s="46" t="s">
        <v>989</v>
      </c>
      <c r="F267" s="41" t="s">
        <v>990</v>
      </c>
      <c r="G267" s="46" t="s">
        <v>76</v>
      </c>
      <c r="H267" s="16">
        <v>21</v>
      </c>
      <c r="I267" s="136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 spans="1:20" ht="101.25" x14ac:dyDescent="0.2">
      <c r="A268" s="42" t="s">
        <v>763</v>
      </c>
      <c r="B268" s="7" t="s">
        <v>17</v>
      </c>
      <c r="C268" s="8">
        <v>34</v>
      </c>
      <c r="D268" s="6"/>
      <c r="E268" s="46" t="s">
        <v>991</v>
      </c>
      <c r="F268" s="41" t="s">
        <v>992</v>
      </c>
      <c r="G268" s="46" t="s">
        <v>76</v>
      </c>
      <c r="H268" s="16">
        <v>21</v>
      </c>
      <c r="I268" s="136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spans="1:20" ht="12.75" customHeight="1" x14ac:dyDescent="0.2">
      <c r="A269" s="42" t="s">
        <v>764</v>
      </c>
      <c r="B269" s="7" t="s">
        <v>226</v>
      </c>
      <c r="C269" s="8">
        <v>34</v>
      </c>
      <c r="D269" s="6"/>
      <c r="E269" s="46" t="s">
        <v>993</v>
      </c>
      <c r="F269" s="41" t="s">
        <v>994</v>
      </c>
      <c r="G269" s="46" t="s">
        <v>137</v>
      </c>
      <c r="H269" s="85">
        <v>143</v>
      </c>
      <c r="I269" s="136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 spans="1:20" ht="45" x14ac:dyDescent="0.2">
      <c r="A270" s="42" t="s">
        <v>765</v>
      </c>
      <c r="B270" s="7" t="s">
        <v>17</v>
      </c>
      <c r="C270" s="8">
        <v>13</v>
      </c>
      <c r="D270" s="6"/>
      <c r="E270" s="46" t="s">
        <v>995</v>
      </c>
      <c r="F270" s="71" t="s">
        <v>980</v>
      </c>
      <c r="G270" s="7" t="s">
        <v>365</v>
      </c>
      <c r="H270" s="16">
        <v>14</v>
      </c>
      <c r="I270" s="136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 spans="1:20" ht="45" x14ac:dyDescent="0.2">
      <c r="A271" s="42" t="s">
        <v>766</v>
      </c>
      <c r="B271" s="7" t="s">
        <v>17</v>
      </c>
      <c r="C271" s="8">
        <v>13</v>
      </c>
      <c r="D271" s="6"/>
      <c r="E271" s="46" t="s">
        <v>996</v>
      </c>
      <c r="F271" s="41" t="s">
        <v>982</v>
      </c>
      <c r="G271" s="46" t="s">
        <v>365</v>
      </c>
      <c r="H271" s="16">
        <v>14</v>
      </c>
      <c r="I271" s="136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 spans="1:20" ht="15" customHeight="1" x14ac:dyDescent="0.2">
      <c r="A272" s="42" t="s">
        <v>768</v>
      </c>
      <c r="B272" s="7" t="s">
        <v>17</v>
      </c>
      <c r="C272" s="8">
        <v>13</v>
      </c>
      <c r="D272" s="66"/>
      <c r="E272" s="46" t="s">
        <v>997</v>
      </c>
      <c r="F272" s="41" t="s">
        <v>984</v>
      </c>
      <c r="G272" s="46" t="s">
        <v>365</v>
      </c>
      <c r="H272" s="16">
        <v>14</v>
      </c>
      <c r="I272" s="136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 spans="1:20" ht="12.75" customHeight="1" x14ac:dyDescent="0.2">
      <c r="A273" s="42" t="s">
        <v>769</v>
      </c>
      <c r="B273" s="7" t="s">
        <v>17</v>
      </c>
      <c r="C273" s="8">
        <v>103</v>
      </c>
      <c r="D273" s="66"/>
      <c r="E273" s="46" t="s">
        <v>998</v>
      </c>
      <c r="F273" s="41" t="s">
        <v>986</v>
      </c>
      <c r="G273" s="46" t="s">
        <v>365</v>
      </c>
      <c r="H273" s="16">
        <v>14</v>
      </c>
      <c r="I273" s="136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 spans="1:20" ht="12.75" customHeight="1" x14ac:dyDescent="0.2">
      <c r="A274" s="42" t="s">
        <v>769</v>
      </c>
      <c r="B274" s="7" t="s">
        <v>226</v>
      </c>
      <c r="C274" s="8">
        <v>61</v>
      </c>
      <c r="D274" s="66"/>
      <c r="E274" s="46" t="s">
        <v>999</v>
      </c>
      <c r="F274" s="41" t="s">
        <v>988</v>
      </c>
      <c r="G274" s="46" t="s">
        <v>365</v>
      </c>
      <c r="H274" s="16">
        <v>14</v>
      </c>
      <c r="I274" s="136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</row>
    <row r="275" spans="1:20" ht="56.25" x14ac:dyDescent="0.2">
      <c r="A275" s="42" t="s">
        <v>770</v>
      </c>
      <c r="B275" s="7" t="s">
        <v>17</v>
      </c>
      <c r="C275" s="8">
        <v>61</v>
      </c>
      <c r="D275" s="66"/>
      <c r="E275" s="46" t="s">
        <v>1000</v>
      </c>
      <c r="F275" s="41" t="s">
        <v>990</v>
      </c>
      <c r="G275" s="46" t="s">
        <v>365</v>
      </c>
      <c r="H275" s="16">
        <v>14</v>
      </c>
      <c r="I275" s="136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</row>
    <row r="276" spans="1:20" ht="56.25" x14ac:dyDescent="0.2">
      <c r="A276" s="39" t="s">
        <v>771</v>
      </c>
      <c r="B276" s="7" t="s">
        <v>76</v>
      </c>
      <c r="C276" s="8">
        <v>12</v>
      </c>
      <c r="D276" s="66"/>
      <c r="E276" s="46" t="s">
        <v>1001</v>
      </c>
      <c r="F276" s="41" t="s">
        <v>992</v>
      </c>
      <c r="G276" s="46" t="s">
        <v>365</v>
      </c>
      <c r="H276" s="16">
        <v>14</v>
      </c>
      <c r="I276" s="136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</row>
    <row r="277" spans="1:20" ht="78.75" x14ac:dyDescent="0.2">
      <c r="A277" s="41" t="s">
        <v>772</v>
      </c>
      <c r="B277" s="7" t="s">
        <v>76</v>
      </c>
      <c r="C277" s="8">
        <v>12</v>
      </c>
      <c r="D277" s="66"/>
      <c r="E277" s="46" t="s">
        <v>1002</v>
      </c>
      <c r="F277" s="41" t="s">
        <v>1003</v>
      </c>
      <c r="G277" s="46" t="s">
        <v>137</v>
      </c>
      <c r="H277" s="16">
        <v>97</v>
      </c>
      <c r="I277" s="136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</row>
    <row r="278" spans="1:20" ht="67.5" x14ac:dyDescent="0.2">
      <c r="A278" s="41" t="s">
        <v>773</v>
      </c>
      <c r="B278" s="7" t="s">
        <v>76</v>
      </c>
      <c r="C278" s="8">
        <v>12</v>
      </c>
      <c r="D278" s="66"/>
      <c r="E278" s="46"/>
      <c r="F278" s="79" t="s">
        <v>557</v>
      </c>
      <c r="G278" s="46"/>
      <c r="H278" s="16"/>
      <c r="I278" s="136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 spans="1:20" ht="78.75" x14ac:dyDescent="0.2">
      <c r="A279" s="41" t="s">
        <v>852</v>
      </c>
      <c r="B279" s="7" t="s">
        <v>76</v>
      </c>
      <c r="C279" s="8">
        <v>12</v>
      </c>
      <c r="D279" s="66"/>
      <c r="E279" s="7" t="s">
        <v>257</v>
      </c>
      <c r="F279" s="34" t="s">
        <v>848</v>
      </c>
      <c r="G279" s="26"/>
      <c r="H279" s="26"/>
      <c r="I279" s="136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</row>
    <row r="280" spans="1:20" x14ac:dyDescent="0.2">
      <c r="A280" s="10" t="s">
        <v>767</v>
      </c>
      <c r="B280" s="15"/>
      <c r="C280" s="16"/>
      <c r="D280" s="66"/>
      <c r="E280" s="46" t="s">
        <v>548</v>
      </c>
      <c r="F280" s="10" t="s">
        <v>786</v>
      </c>
      <c r="G280" s="11" t="s">
        <v>137</v>
      </c>
      <c r="H280" s="16">
        <v>17.64</v>
      </c>
      <c r="I280" s="136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 spans="1:20" x14ac:dyDescent="0.2">
      <c r="A281" s="13" t="s">
        <v>837</v>
      </c>
      <c r="B281" s="11" t="s">
        <v>59</v>
      </c>
      <c r="C281" s="16">
        <v>11</v>
      </c>
      <c r="D281" s="66"/>
      <c r="E281" s="11" t="s">
        <v>549</v>
      </c>
      <c r="F281" s="59" t="s">
        <v>784</v>
      </c>
      <c r="G281" s="11" t="s">
        <v>137</v>
      </c>
      <c r="H281" s="16">
        <v>17.64</v>
      </c>
      <c r="I281" s="136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</row>
    <row r="282" spans="1:20" x14ac:dyDescent="0.2">
      <c r="A282" s="13" t="s">
        <v>836</v>
      </c>
      <c r="B282" s="11" t="s">
        <v>68</v>
      </c>
      <c r="C282" s="16">
        <v>11</v>
      </c>
      <c r="D282" s="66"/>
      <c r="E282" s="26" t="s">
        <v>550</v>
      </c>
      <c r="F282" s="23" t="s">
        <v>785</v>
      </c>
      <c r="G282" s="26" t="s">
        <v>137</v>
      </c>
      <c r="H282" s="16">
        <v>17.64</v>
      </c>
      <c r="I282" s="136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</row>
    <row r="283" spans="1:20" ht="90" x14ac:dyDescent="0.2">
      <c r="A283" s="13" t="s">
        <v>835</v>
      </c>
      <c r="B283" s="11" t="s">
        <v>68</v>
      </c>
      <c r="C283" s="16">
        <v>11</v>
      </c>
      <c r="D283" s="66"/>
      <c r="E283" s="7" t="s">
        <v>551</v>
      </c>
      <c r="F283" s="24" t="s">
        <v>787</v>
      </c>
      <c r="G283" s="7" t="s">
        <v>137</v>
      </c>
      <c r="H283" s="16">
        <v>17.64</v>
      </c>
      <c r="I283" s="136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</row>
    <row r="284" spans="1:20" x14ac:dyDescent="0.2">
      <c r="A284" s="70"/>
      <c r="B284" s="70"/>
      <c r="C284" s="70"/>
      <c r="D284" s="70"/>
      <c r="E284" s="11" t="s">
        <v>552</v>
      </c>
      <c r="F284" s="13" t="s">
        <v>788</v>
      </c>
      <c r="G284" s="11" t="s">
        <v>137</v>
      </c>
      <c r="H284" s="16">
        <v>17.64</v>
      </c>
      <c r="I284" s="136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 spans="1:20" x14ac:dyDescent="0.2">
      <c r="A285" s="70"/>
      <c r="B285" s="70"/>
      <c r="C285" s="70"/>
      <c r="D285" s="70"/>
      <c r="E285" s="11" t="s">
        <v>553</v>
      </c>
      <c r="F285" s="13" t="s">
        <v>789</v>
      </c>
      <c r="G285" s="11" t="s">
        <v>137</v>
      </c>
      <c r="H285" s="16">
        <v>17.64</v>
      </c>
      <c r="I285" s="136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</row>
  </sheetData>
  <mergeCells count="2">
    <mergeCell ref="A10:I10"/>
    <mergeCell ref="A9:I9"/>
  </mergeCells>
  <conditionalFormatting sqref="E281:G281 A11:T11 A2:T9 AC51:AC55">
    <cfRule type="cellIs" dxfId="5" priority="22" stopIfTrue="1" operator="equal">
      <formula>0</formula>
    </cfRule>
  </conditionalFormatting>
  <conditionalFormatting sqref="I261:T261">
    <cfRule type="cellIs" dxfId="4" priority="12" stopIfTrue="1" operator="equal">
      <formula>0</formula>
    </cfRule>
  </conditionalFormatting>
  <conditionalFormatting sqref="G280">
    <cfRule type="cellIs" dxfId="3" priority="8" stopIfTrue="1" operator="equal">
      <formula>0</formula>
    </cfRule>
  </conditionalFormatting>
  <conditionalFormatting sqref="U41:W41 U40 W40">
    <cfRule type="cellIs" dxfId="2" priority="6" stopIfTrue="1" operator="equal">
      <formula>0</formula>
    </cfRule>
  </conditionalFormatting>
  <conditionalFormatting sqref="Z51:Z54">
    <cfRule type="cellIs" dxfId="1" priority="2" stopIfTrue="1" operator="equal">
      <formula>0</formula>
    </cfRule>
  </conditionalFormatting>
  <conditionalFormatting sqref="Z29:AC36">
    <cfRule type="cellIs" dxfId="0" priority="1" stopIfTrue="1" operator="equal">
      <formula>0</formula>
    </cfRule>
  </conditionalFormatting>
  <pageMargins left="0.23622047244094491" right="0.23622047244094491" top="0.31496062992125984" bottom="0.31496062992125984" header="0.31496062992125984" footer="0.31496062992125984"/>
  <pageSetup paperSize="9" orientation="portrait" r:id="rId1"/>
  <rowBreaks count="1" manualBreakCount="1">
    <brk id="58" min="18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4</vt:i4>
      </vt:variant>
    </vt:vector>
  </HeadingPairs>
  <TitlesOfParts>
    <vt:vector size="6" baseType="lpstr">
      <vt:lpstr>en detail 29.03.2021</vt:lpstr>
      <vt:lpstr>en detail 2</vt:lpstr>
      <vt:lpstr>_1Excel_BuiltIn_Print_Area_1</vt:lpstr>
      <vt:lpstr>Excel_BuiltIn_Print_Area_1</vt:lpstr>
      <vt:lpstr>'en detail 2'!Zona_de_imprimat</vt:lpstr>
      <vt:lpstr>'en detail 29.03.2021'!Zona_de_imprimat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Anca</dc:creator>
  <cp:lastModifiedBy>Office</cp:lastModifiedBy>
  <cp:lastPrinted>2021-03-30T06:49:07Z</cp:lastPrinted>
  <dcterms:created xsi:type="dcterms:W3CDTF">2015-04-16T06:53:11Z</dcterms:created>
  <dcterms:modified xsi:type="dcterms:W3CDTF">2021-06-18T12:26:04Z</dcterms:modified>
</cp:coreProperties>
</file>